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4" firstSheet="2" activeTab="8"/>
  </bookViews>
  <sheets>
    <sheet name="Troncal 10 (2019)" sheetId="1" r:id="rId1"/>
    <sheet name="Troncal 11 (2019)" sheetId="2" r:id="rId2"/>
    <sheet name="Troncal 12 (2019)" sheetId="3" r:id="rId3"/>
    <sheet name="Troncal 15 (2019)" sheetId="4" r:id="rId4"/>
    <sheet name="Troncal 17 (2019)" sheetId="5" r:id="rId5"/>
    <sheet name="Troncal 30 (2019) OK" sheetId="6" r:id="rId6"/>
    <sheet name="Troncal 31 (2019) OK" sheetId="7" r:id="rId7"/>
    <sheet name="Troncal 32 (2019) OK" sheetId="8" r:id="rId8"/>
    <sheet name="Troncal 33 (2019" sheetId="9" r:id="rId9"/>
  </sheets>
  <definedNames>
    <definedName name="_xlnm.Print_Area" localSheetId="0">'Troncal 10 (2019)'!$A$1:$Z$30</definedName>
    <definedName name="_xlnm.Print_Area" localSheetId="1">'Troncal 11 (2019)'!$A$1:$P$26</definedName>
    <definedName name="_xlnm.Print_Area" localSheetId="2">'Troncal 12 (2019)'!$A$1:$V$27</definedName>
    <definedName name="_xlnm.Print_Area" localSheetId="3">'Troncal 15 (2019)'!$A$1:$T$24</definedName>
    <definedName name="_xlnm.Print_Area" localSheetId="4">'Troncal 17 (2019)'!$A$1:$N$24</definedName>
    <definedName name="_xlnm.Print_Area" localSheetId="5">'Troncal 30 (2019) OK'!$A$1:$P$25</definedName>
    <definedName name="_xlnm.Print_Area" localSheetId="6">'Troncal 31 (2019) OK'!$A$1:$P$27</definedName>
    <definedName name="_xlnm.Print_Area" localSheetId="7">'Troncal 32 (2019) OK'!$A$1:$R$24</definedName>
  </definedNames>
  <calcPr fullCalcOnLoad="1"/>
</workbook>
</file>

<file path=xl/sharedStrings.xml><?xml version="1.0" encoding="utf-8"?>
<sst xmlns="http://schemas.openxmlformats.org/spreadsheetml/2006/main" count="111" uniqueCount="46">
  <si>
    <t>SETERB - Serviço Autônomo Municipal de Trânsito e Transportes de Blumenau</t>
  </si>
  <si>
    <t>LINHA:  TRONCAL 10 - ATERRO/ GARCIA/ ATERRO (VIA RUA SÃO PAULO)</t>
  </si>
  <si>
    <t>SEGUNDA A SEXTA</t>
  </si>
  <si>
    <t>SAÍDA T. ATERRO</t>
  </si>
  <si>
    <t>SAÍDA T. GARCIA</t>
  </si>
  <si>
    <t>(2)</t>
  </si>
  <si>
    <t>(4)</t>
  </si>
  <si>
    <t>(1)</t>
  </si>
  <si>
    <t>(11)</t>
  </si>
  <si>
    <t>LEGENDA:</t>
  </si>
  <si>
    <r>
      <rPr>
        <b/>
        <sz val="11"/>
        <rFont val="Arial"/>
        <family val="2"/>
      </rPr>
      <t>(1)</t>
    </r>
    <r>
      <rPr>
        <sz val="11"/>
        <rFont val="Arial"/>
        <family val="2"/>
      </rPr>
      <t xml:space="preserve"> Term. Aterro até Term. Fonte</t>
    </r>
    <r>
      <rPr>
        <sz val="11"/>
        <rFont val="Times New Roman"/>
        <family val="1"/>
      </rPr>
      <t xml:space="preserve"> </t>
    </r>
  </si>
  <si>
    <r>
      <rPr>
        <b/>
        <sz val="11"/>
        <rFont val="Arial"/>
        <family val="2"/>
      </rPr>
      <t>(4)</t>
    </r>
    <r>
      <rPr>
        <sz val="11"/>
        <rFont val="Arial"/>
        <family val="2"/>
      </rPr>
      <t xml:space="preserve"> Term. Garcia até Term. Fonte</t>
    </r>
  </si>
  <si>
    <r>
      <rPr>
        <b/>
        <sz val="11"/>
        <rFont val="Arial"/>
        <family val="2"/>
      </rPr>
      <t xml:space="preserve">(2) </t>
    </r>
    <r>
      <rPr>
        <sz val="11"/>
        <rFont val="Arial"/>
        <family val="2"/>
      </rPr>
      <t>Sai Term. Fonte até Term. Garcia</t>
    </r>
  </si>
  <si>
    <r>
      <rPr>
        <b/>
        <sz val="11"/>
        <rFont val="Arial"/>
        <family val="2"/>
      </rPr>
      <t>(11)</t>
    </r>
    <r>
      <rPr>
        <sz val="11"/>
        <rFont val="Arial"/>
        <family val="2"/>
      </rPr>
      <t xml:space="preserve"> Term. Aterro/ São Paulo/ Heinrich Hosang até T. Proeb</t>
    </r>
  </si>
  <si>
    <t>TRONCAL 11 - VIA 2 DE SETEMBRO</t>
  </si>
  <si>
    <t xml:space="preserve">       SAÍDA T. ATERRO</t>
  </si>
  <si>
    <t>SAÍDA T. FONTE</t>
  </si>
  <si>
    <t>SETERB-Seviço Autônomo Municipal de Trânsito e Transportes de Blumenau</t>
  </si>
  <si>
    <t>TRONCAL 12 - VIA ESCOLA AGRÍCOLA</t>
  </si>
  <si>
    <r>
      <rPr>
        <b/>
        <u val="single"/>
        <sz val="14"/>
        <rFont val="Arial"/>
        <family val="2"/>
      </rPr>
      <t>LEGENDA</t>
    </r>
    <r>
      <rPr>
        <b/>
        <sz val="14"/>
        <rFont val="Arial"/>
        <family val="2"/>
      </rPr>
      <t>:</t>
    </r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</si>
  <si>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T. Aterro até T. Proeb</t>
    </r>
  </si>
  <si>
    <t>SETERB-Serviço Autônomo Municipal de Trânsito e Transportes de Blumenau</t>
  </si>
  <si>
    <t>TRONCAL 15 - VIA PONTE TAMARINDO</t>
  </si>
  <si>
    <t>SAÍDA T. FORTALEZA</t>
  </si>
  <si>
    <t>SAÍDA  T. FONTE</t>
  </si>
  <si>
    <t xml:space="preserve">TRONCAL 17 - VIA RUA DAS MISSÕES </t>
  </si>
  <si>
    <t>SAÍDA TERMINAL FORTALEZA</t>
  </si>
  <si>
    <t>SAÍDA TERMINAL FONTE</t>
  </si>
  <si>
    <r>
      <rPr>
        <b/>
        <u val="single"/>
        <sz val="14"/>
        <rFont val="Arial"/>
        <family val="2"/>
      </rPr>
      <t>LEGENDA</t>
    </r>
    <r>
      <rPr>
        <sz val="12"/>
        <rFont val="Arial"/>
        <family val="2"/>
      </rPr>
      <t>:</t>
    </r>
  </si>
  <si>
    <r>
      <rPr>
        <b/>
        <sz val="11"/>
        <rFont val="Arial"/>
        <family val="2"/>
      </rPr>
      <t xml:space="preserve">(1) </t>
    </r>
    <r>
      <rPr>
        <sz val="11"/>
        <rFont val="Arial"/>
        <family val="2"/>
      </rPr>
      <t>T. Fortaleza/ T. Fonte - Via Rodoviária</t>
    </r>
  </si>
  <si>
    <r>
      <rPr>
        <b/>
        <sz val="11"/>
        <rFont val="Arial"/>
        <family val="2"/>
      </rPr>
      <t xml:space="preserve">(2) </t>
    </r>
    <r>
      <rPr>
        <sz val="11"/>
        <rFont val="Arial"/>
        <family val="2"/>
      </rPr>
      <t>T. Fonte/ T. Fortaleza - Via Rodoviária</t>
    </r>
  </si>
  <si>
    <t>TRONCAL 30 - VIA GOV. JORGE LACERDA</t>
  </si>
  <si>
    <t>SAÍDA TERMINAL VELHA</t>
  </si>
  <si>
    <t>TRONCAL 31 - VIA RUA DOS CAÇADORES</t>
  </si>
  <si>
    <t xml:space="preserve">TRONCAL 32 - VIA ÁGUA VERDE </t>
  </si>
  <si>
    <t>(3)</t>
  </si>
  <si>
    <r>
      <rPr>
        <b/>
        <u val="single"/>
        <sz val="16"/>
        <rFont val="Arial"/>
        <family val="2"/>
      </rPr>
      <t>Legenda</t>
    </r>
    <r>
      <rPr>
        <b/>
        <sz val="16"/>
        <rFont val="Arial"/>
        <family val="2"/>
      </rPr>
      <t xml:space="preserve">:  </t>
    </r>
  </si>
  <si>
    <r>
      <rPr>
        <b/>
        <sz val="14"/>
        <rFont val="Arial"/>
        <family val="2"/>
      </rPr>
      <t xml:space="preserve">(2) </t>
    </r>
    <r>
      <rPr>
        <sz val="14"/>
        <rFont val="Arial"/>
        <family val="2"/>
      </rPr>
      <t>T. Velha até T. Proeb</t>
    </r>
  </si>
  <si>
    <r>
      <rPr>
        <b/>
        <sz val="14"/>
        <rFont val="Arial"/>
        <family val="2"/>
      </rPr>
      <t xml:space="preserve">(3) </t>
    </r>
    <r>
      <rPr>
        <sz val="14"/>
        <rFont val="Arial"/>
        <family val="2"/>
      </rPr>
      <t>T. Fonte/ T. Proeb/ T. Velha - Via Lot. Primavera</t>
    </r>
  </si>
  <si>
    <t>TRONCAL 33 - VIA HUMBERTO DE CAMPOS</t>
  </si>
  <si>
    <t>TERM. VELHA/ TERM. PROEB/ TERM. FONTE E VICE-VERSA</t>
  </si>
  <si>
    <t>SÁBADOS</t>
  </si>
  <si>
    <t>SAÍDA T. VELHA</t>
  </si>
  <si>
    <r>
      <t>(17)</t>
    </r>
    <r>
      <rPr>
        <sz val="11"/>
        <rFont val="Arial"/>
        <family val="2"/>
      </rPr>
      <t xml:space="preserve"> Sai Souza Cruz/ Term. Fonte</t>
    </r>
  </si>
  <si>
    <t>(16)</t>
  </si>
  <si>
    <t>HORÁRIO ESPECIAL DE 21 DE JUNHO (CORPUS CHRISTI)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</si>
</sst>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"/>
    <numFmt numFmtId="171" formatCode="dd/mm/yy;@"/>
  </numFmts>
  <fonts count="10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3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imes New Roman"/>
      <family val="1"/>
    </font>
    <font>
      <sz val="10"/>
      <color indexed="17"/>
      <name val="Arial"/>
      <family val="2"/>
    </font>
    <font>
      <sz val="10"/>
      <color indexed="21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19"/>
      <name val="Times New Roman"/>
      <family val="1"/>
    </font>
    <font>
      <sz val="10"/>
      <color indexed="63"/>
      <name val="Arial"/>
      <family val="2"/>
    </font>
    <font>
      <sz val="10"/>
      <color indexed="63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37"/>
      <name val="Arial"/>
      <family val="0"/>
    </font>
    <font>
      <b/>
      <sz val="13"/>
      <name val="Arial"/>
      <family val="2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6"/>
      <color indexed="58"/>
      <name val="Arial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Bookman Old Style"/>
      <family val="1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14"/>
      <name val="Calibri"/>
      <family val="2"/>
    </font>
    <font>
      <sz val="12"/>
      <color indexed="14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7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5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0"/>
      <name val="Times New Roman"/>
      <family val="1"/>
    </font>
    <font>
      <sz val="24"/>
      <name val="Arial"/>
      <family val="2"/>
    </font>
    <font>
      <sz val="22"/>
      <name val="Arial"/>
      <family val="2"/>
    </font>
    <font>
      <sz val="19"/>
      <name val="Arial"/>
      <family val="2"/>
    </font>
    <font>
      <sz val="7"/>
      <name val="Arial"/>
      <family val="2"/>
    </font>
    <font>
      <sz val="19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8"/>
      <name val="Times New Roman"/>
      <family val="1"/>
    </font>
    <font>
      <sz val="11"/>
      <color indexed="19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0" applyNumberFormat="0" applyBorder="0" applyAlignment="0" applyProtection="0"/>
    <xf numFmtId="0" fontId="10" fillId="4" borderId="0" applyNumberFormat="0" applyBorder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0" fontId="12" fillId="25" borderId="2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4" fillId="7" borderId="1" applyNumberFormat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7" borderId="1" applyNumberFormat="0" applyAlignment="0" applyProtection="0"/>
    <xf numFmtId="0" fontId="13" fillId="0" borderId="3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9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5" applyNumberFormat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0" fontId="34" fillId="29" borderId="1" applyNumberFormat="0" applyAlignment="0" applyProtection="0"/>
    <xf numFmtId="0" fontId="35" fillId="24" borderId="6" applyNumberFormat="0" applyAlignment="0" applyProtection="0"/>
    <xf numFmtId="9" fontId="1" fillId="0" borderId="0" applyFill="0" applyBorder="0" applyAlignment="0" applyProtection="0"/>
    <xf numFmtId="0" fontId="99" fillId="31" borderId="0" applyNumberFormat="0" applyBorder="0" applyAlignment="0" applyProtection="0"/>
    <xf numFmtId="0" fontId="35" fillId="24" borderId="6" applyNumberFormat="0" applyAlignment="0" applyProtection="0"/>
    <xf numFmtId="41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" fontId="48" fillId="0" borderId="0" xfId="0" applyNumberFormat="1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49" fontId="51" fillId="0" borderId="0" xfId="0" applyNumberFormat="1" applyFont="1" applyFill="1" applyBorder="1" applyAlignment="1">
      <alignment horizontal="left"/>
    </xf>
    <xf numFmtId="20" fontId="58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/>
    </xf>
    <xf numFmtId="20" fontId="51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20" fontId="5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2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49" fontId="63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3" fillId="0" borderId="0" xfId="0" applyFont="1" applyFill="1" applyBorder="1" applyAlignment="1">
      <alignment/>
    </xf>
    <xf numFmtId="49" fontId="6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69" fillId="0" borderId="0" xfId="0" applyNumberFormat="1" applyFont="1" applyFill="1" applyBorder="1" applyAlignment="1">
      <alignment horizontal="right"/>
    </xf>
    <xf numFmtId="49" fontId="68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49" fontId="7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66" fillId="0" borderId="14" xfId="0" applyFont="1" applyBorder="1" applyAlignment="1">
      <alignment/>
    </xf>
    <xf numFmtId="49" fontId="70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" fontId="48" fillId="0" borderId="0" xfId="0" applyNumberFormat="1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right"/>
    </xf>
    <xf numFmtId="0" fontId="1" fillId="0" borderId="0" xfId="119">
      <alignment/>
      <protection/>
    </xf>
    <xf numFmtId="0" fontId="1" fillId="0" borderId="0" xfId="119" applyAlignment="1">
      <alignment/>
      <protection/>
    </xf>
    <xf numFmtId="0" fontId="42" fillId="0" borderId="0" xfId="119" applyFont="1" applyBorder="1" applyAlignment="1">
      <alignment horizontal="center"/>
      <protection/>
    </xf>
    <xf numFmtId="0" fontId="1" fillId="0" borderId="0" xfId="119" applyBorder="1">
      <alignment/>
      <protection/>
    </xf>
    <xf numFmtId="0" fontId="42" fillId="0" borderId="10" xfId="119" applyFont="1" applyBorder="1" applyAlignment="1">
      <alignment horizontal="center"/>
      <protection/>
    </xf>
    <xf numFmtId="0" fontId="42" fillId="0" borderId="11" xfId="119" applyFont="1" applyBorder="1" applyAlignment="1">
      <alignment horizontal="center"/>
      <protection/>
    </xf>
    <xf numFmtId="0" fontId="1" fillId="0" borderId="0" xfId="119" applyBorder="1" applyAlignment="1">
      <alignment/>
      <protection/>
    </xf>
    <xf numFmtId="0" fontId="42" fillId="0" borderId="10" xfId="119" applyFont="1" applyBorder="1" applyAlignment="1">
      <alignment/>
      <protection/>
    </xf>
    <xf numFmtId="0" fontId="42" fillId="0" borderId="0" xfId="119" applyFont="1" applyBorder="1" applyAlignment="1">
      <alignment/>
      <protection/>
    </xf>
    <xf numFmtId="0" fontId="42" fillId="0" borderId="11" xfId="119" applyFont="1" applyBorder="1" applyAlignment="1">
      <alignment/>
      <protection/>
    </xf>
    <xf numFmtId="0" fontId="56" fillId="0" borderId="10" xfId="119" applyFont="1" applyBorder="1" applyAlignment="1">
      <alignment/>
      <protection/>
    </xf>
    <xf numFmtId="0" fontId="1" fillId="0" borderId="11" xfId="119" applyBorder="1" applyAlignment="1">
      <alignment/>
      <protection/>
    </xf>
    <xf numFmtId="0" fontId="1" fillId="0" borderId="0" xfId="119" applyFill="1" applyBorder="1">
      <alignment/>
      <protection/>
    </xf>
    <xf numFmtId="0" fontId="1" fillId="0" borderId="10" xfId="119" applyBorder="1" applyAlignment="1">
      <alignment/>
      <protection/>
    </xf>
    <xf numFmtId="0" fontId="1" fillId="0" borderId="0" xfId="119" applyFill="1" applyBorder="1" applyAlignment="1">
      <alignment/>
      <protection/>
    </xf>
    <xf numFmtId="0" fontId="1" fillId="0" borderId="10" xfId="119" applyBorder="1">
      <alignment/>
      <protection/>
    </xf>
    <xf numFmtId="20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20" fontId="58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76" fillId="0" borderId="0" xfId="0" applyNumberFormat="1" applyFont="1" applyBorder="1" applyAlignment="1">
      <alignment horizontal="left" vertical="center"/>
    </xf>
    <xf numFmtId="20" fontId="56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20" fontId="51" fillId="0" borderId="0" xfId="0" applyNumberFormat="1" applyFont="1" applyBorder="1" applyAlignment="1">
      <alignment horizontal="left" vertical="center"/>
    </xf>
    <xf numFmtId="2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20" fontId="76" fillId="0" borderId="0" xfId="0" applyNumberFormat="1" applyFont="1" applyBorder="1" applyAlignment="1">
      <alignment horizontal="left" vertical="center"/>
    </xf>
    <xf numFmtId="20" fontId="76" fillId="0" borderId="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 vertical="center"/>
    </xf>
    <xf numFmtId="0" fontId="78" fillId="0" borderId="0" xfId="119" applyFont="1">
      <alignment/>
      <protection/>
    </xf>
    <xf numFmtId="20" fontId="77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left" vertical="center"/>
    </xf>
    <xf numFmtId="0" fontId="1" fillId="0" borderId="13" xfId="119" applyBorder="1">
      <alignment/>
      <protection/>
    </xf>
    <xf numFmtId="0" fontId="81" fillId="0" borderId="14" xfId="0" applyFont="1" applyBorder="1" applyAlignment="1">
      <alignment/>
    </xf>
    <xf numFmtId="49" fontId="63" fillId="0" borderId="14" xfId="119" applyNumberFormat="1" applyFont="1" applyBorder="1" applyAlignment="1">
      <alignment horizontal="left"/>
      <protection/>
    </xf>
    <xf numFmtId="0" fontId="65" fillId="0" borderId="14" xfId="0" applyFont="1" applyBorder="1" applyAlignment="1">
      <alignment/>
    </xf>
    <xf numFmtId="0" fontId="54" fillId="0" borderId="14" xfId="119" applyFont="1" applyBorder="1">
      <alignment/>
      <protection/>
    </xf>
    <xf numFmtId="0" fontId="1" fillId="0" borderId="14" xfId="119" applyBorder="1">
      <alignment/>
      <protection/>
    </xf>
    <xf numFmtId="20" fontId="66" fillId="0" borderId="14" xfId="119" applyNumberFormat="1" applyFont="1" applyBorder="1" applyAlignment="1">
      <alignment horizontal="left"/>
      <protection/>
    </xf>
    <xf numFmtId="0" fontId="66" fillId="0" borderId="14" xfId="119" applyFont="1" applyBorder="1">
      <alignment/>
      <protection/>
    </xf>
    <xf numFmtId="49" fontId="54" fillId="0" borderId="14" xfId="119" applyNumberFormat="1" applyFont="1" applyBorder="1">
      <alignment/>
      <protection/>
    </xf>
    <xf numFmtId="20" fontId="54" fillId="0" borderId="14" xfId="119" applyNumberFormat="1" applyFont="1" applyBorder="1" applyAlignment="1">
      <alignment horizontal="right"/>
      <protection/>
    </xf>
    <xf numFmtId="20" fontId="54" fillId="0" borderId="14" xfId="119" applyNumberFormat="1" applyFont="1" applyBorder="1" applyAlignment="1">
      <alignment horizontal="center"/>
      <protection/>
    </xf>
    <xf numFmtId="20" fontId="63" fillId="0" borderId="14" xfId="119" applyNumberFormat="1" applyFont="1" applyBorder="1" applyAlignment="1">
      <alignment horizontal="left"/>
      <protection/>
    </xf>
    <xf numFmtId="0" fontId="1" fillId="0" borderId="15" xfId="119" applyBorder="1" applyAlignment="1">
      <alignment/>
      <protection/>
    </xf>
    <xf numFmtId="0" fontId="82" fillId="0" borderId="0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0" xfId="0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82" fillId="0" borderId="11" xfId="0" applyFont="1" applyBorder="1" applyAlignment="1">
      <alignment horizontal="right"/>
    </xf>
    <xf numFmtId="0" fontId="82" fillId="0" borderId="11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49" fontId="51" fillId="0" borderId="0" xfId="0" applyNumberFormat="1" applyFont="1" applyBorder="1" applyAlignment="1">
      <alignment horizontal="left"/>
    </xf>
    <xf numFmtId="49" fontId="77" fillId="0" borderId="0" xfId="0" applyNumberFormat="1" applyFont="1" applyBorder="1" applyAlignment="1">
      <alignment horizontal="left"/>
    </xf>
    <xf numFmtId="49" fontId="79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51" fillId="0" borderId="14" xfId="0" applyFont="1" applyBorder="1" applyAlignment="1">
      <alignment horizontal="right"/>
    </xf>
    <xf numFmtId="0" fontId="66" fillId="0" borderId="14" xfId="0" applyFont="1" applyBorder="1" applyAlignment="1">
      <alignment/>
    </xf>
    <xf numFmtId="0" fontId="0" fillId="0" borderId="14" xfId="0" applyFont="1" applyBorder="1" applyAlignment="1">
      <alignment/>
    </xf>
    <xf numFmtId="49" fontId="51" fillId="0" borderId="14" xfId="0" applyNumberFormat="1" applyFont="1" applyBorder="1" applyAlignment="1">
      <alignment horizontal="right"/>
    </xf>
    <xf numFmtId="20" fontId="51" fillId="0" borderId="14" xfId="0" applyNumberFormat="1" applyFont="1" applyBorder="1" applyAlignment="1">
      <alignment horizontal="right"/>
    </xf>
    <xf numFmtId="49" fontId="51" fillId="0" borderId="15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4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20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0" fontId="81" fillId="0" borderId="12" xfId="0" applyFont="1" applyBorder="1" applyAlignment="1">
      <alignment/>
    </xf>
    <xf numFmtId="0" fontId="0" fillId="0" borderId="0" xfId="120" applyFont="1">
      <alignment/>
      <protection/>
    </xf>
    <xf numFmtId="0" fontId="0" fillId="0" borderId="12" xfId="120" applyFont="1" applyBorder="1">
      <alignment/>
      <protection/>
    </xf>
    <xf numFmtId="49" fontId="52" fillId="0" borderId="0" xfId="120" applyNumberFormat="1" applyFont="1" applyBorder="1">
      <alignment/>
      <protection/>
    </xf>
    <xf numFmtId="0" fontId="46" fillId="0" borderId="0" xfId="120" applyFont="1" applyBorder="1">
      <alignment/>
      <protection/>
    </xf>
    <xf numFmtId="49" fontId="89" fillId="0" borderId="0" xfId="0" applyNumberFormat="1" applyFont="1" applyBorder="1" applyAlignment="1">
      <alignment horizontal="left"/>
    </xf>
    <xf numFmtId="20" fontId="46" fillId="0" borderId="0" xfId="120" applyNumberFormat="1" applyFont="1" applyFill="1" applyBorder="1" applyAlignment="1">
      <alignment horizontal="right"/>
      <protection/>
    </xf>
    <xf numFmtId="49" fontId="52" fillId="0" borderId="0" xfId="120" applyNumberFormat="1" applyFont="1" applyFill="1" applyBorder="1" applyAlignment="1">
      <alignment horizontal="left"/>
      <protection/>
    </xf>
    <xf numFmtId="0" fontId="0" fillId="0" borderId="0" xfId="120" applyFont="1" applyFill="1" applyBorder="1">
      <alignment/>
      <protection/>
    </xf>
    <xf numFmtId="49" fontId="52" fillId="0" borderId="0" xfId="120" applyNumberFormat="1" applyFont="1" applyFill="1" applyBorder="1">
      <alignment/>
      <protection/>
    </xf>
    <xf numFmtId="0" fontId="0" fillId="0" borderId="13" xfId="0" applyBorder="1" applyAlignment="1">
      <alignment/>
    </xf>
    <xf numFmtId="0" fontId="66" fillId="0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49" fontId="63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>
      <alignment/>
    </xf>
    <xf numFmtId="49" fontId="86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20" fontId="51" fillId="0" borderId="0" xfId="0" applyNumberFormat="1" applyFont="1" applyBorder="1" applyAlignment="1">
      <alignment horizontal="right"/>
    </xf>
    <xf numFmtId="49" fontId="65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left" vertical="center"/>
    </xf>
    <xf numFmtId="20" fontId="73" fillId="0" borderId="0" xfId="0" applyNumberFormat="1" applyFont="1" applyFill="1" applyBorder="1" applyAlignment="1">
      <alignment horizontal="right" vertical="top"/>
    </xf>
    <xf numFmtId="20" fontId="51" fillId="0" borderId="0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56" fillId="0" borderId="0" xfId="0" applyFont="1" applyAlignment="1">
      <alignment/>
    </xf>
    <xf numFmtId="20" fontId="66" fillId="0" borderId="14" xfId="119" applyNumberFormat="1" applyFont="1" applyBorder="1" applyAlignment="1">
      <alignment horizontal="center"/>
      <protection/>
    </xf>
    <xf numFmtId="0" fontId="1" fillId="0" borderId="0" xfId="121" applyBorder="1">
      <alignment/>
      <protection/>
    </xf>
    <xf numFmtId="0" fontId="1" fillId="0" borderId="0" xfId="121">
      <alignment/>
      <protection/>
    </xf>
    <xf numFmtId="0" fontId="63" fillId="0" borderId="10" xfId="121" applyFont="1" applyFill="1" applyBorder="1" applyAlignment="1">
      <alignment horizontal="center"/>
      <protection/>
    </xf>
    <xf numFmtId="0" fontId="63" fillId="0" borderId="0" xfId="121" applyFont="1" applyFill="1" applyBorder="1" applyAlignment="1">
      <alignment horizontal="center"/>
      <protection/>
    </xf>
    <xf numFmtId="0" fontId="63" fillId="0" borderId="11" xfId="121" applyFont="1" applyFill="1" applyBorder="1" applyAlignment="1">
      <alignment horizontal="center"/>
      <protection/>
    </xf>
    <xf numFmtId="0" fontId="56" fillId="0" borderId="10" xfId="121" applyFont="1" applyFill="1" applyBorder="1" applyAlignment="1">
      <alignment horizontal="center"/>
      <protection/>
    </xf>
    <xf numFmtId="0" fontId="56" fillId="0" borderId="0" xfId="121" applyFont="1" applyFill="1" applyBorder="1" applyAlignment="1">
      <alignment horizontal="center"/>
      <protection/>
    </xf>
    <xf numFmtId="0" fontId="56" fillId="0" borderId="11" xfId="121" applyFont="1" applyFill="1" applyBorder="1" applyAlignment="1">
      <alignment horizontal="center"/>
      <protection/>
    </xf>
    <xf numFmtId="0" fontId="56" fillId="0" borderId="10" xfId="121" applyFont="1" applyFill="1" applyBorder="1" applyAlignment="1">
      <alignment horizontal="center" vertical="center"/>
      <protection/>
    </xf>
    <xf numFmtId="0" fontId="42" fillId="0" borderId="10" xfId="121" applyFont="1" applyFill="1" applyBorder="1" applyAlignment="1">
      <alignment horizontal="center" vertical="center"/>
      <protection/>
    </xf>
    <xf numFmtId="0" fontId="42" fillId="0" borderId="11" xfId="121" applyFont="1" applyFill="1" applyBorder="1" applyAlignment="1">
      <alignment horizontal="center"/>
      <protection/>
    </xf>
    <xf numFmtId="0" fontId="1" fillId="0" borderId="10" xfId="121" applyBorder="1">
      <alignment/>
      <protection/>
    </xf>
    <xf numFmtId="49" fontId="51" fillId="0" borderId="12" xfId="121" applyNumberFormat="1" applyFont="1" applyFill="1" applyBorder="1" applyAlignment="1">
      <alignment/>
      <protection/>
    </xf>
    <xf numFmtId="20" fontId="73" fillId="0" borderId="10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49" fontId="51" fillId="0" borderId="11" xfId="121" applyNumberFormat="1" applyFont="1" applyFill="1" applyBorder="1" applyAlignment="1">
      <alignment/>
      <protection/>
    </xf>
    <xf numFmtId="20" fontId="1" fillId="0" borderId="10" xfId="121" applyNumberFormat="1" applyBorder="1">
      <alignment/>
      <protection/>
    </xf>
    <xf numFmtId="20" fontId="73" fillId="0" borderId="10" xfId="121" applyNumberFormat="1" applyFont="1" applyFill="1" applyBorder="1" applyAlignment="1">
      <alignment horizontal="right"/>
      <protection/>
    </xf>
    <xf numFmtId="49" fontId="51" fillId="0" borderId="0" xfId="121" applyNumberFormat="1" applyFont="1" applyFill="1" applyBorder="1" applyAlignment="1">
      <alignment/>
      <protection/>
    </xf>
    <xf numFmtId="49" fontId="51" fillId="0" borderId="11" xfId="0" applyNumberFormat="1" applyFont="1" applyFill="1" applyBorder="1" applyAlignment="1">
      <alignment/>
    </xf>
    <xf numFmtId="20" fontId="73" fillId="0" borderId="0" xfId="121" applyNumberFormat="1" applyFont="1" applyFill="1" applyBorder="1" applyAlignment="1">
      <alignment horizontal="right"/>
      <protection/>
    </xf>
    <xf numFmtId="0" fontId="1" fillId="0" borderId="0" xfId="121" applyFill="1" applyBorder="1">
      <alignment/>
      <protection/>
    </xf>
    <xf numFmtId="49" fontId="63" fillId="0" borderId="11" xfId="121" applyNumberFormat="1" applyFont="1" applyFill="1" applyBorder="1" applyAlignment="1">
      <alignment horizontal="left"/>
      <protection/>
    </xf>
    <xf numFmtId="0" fontId="1" fillId="0" borderId="11" xfId="121" applyFill="1" applyBorder="1">
      <alignment/>
      <protection/>
    </xf>
    <xf numFmtId="0" fontId="81" fillId="0" borderId="12" xfId="121" applyFont="1" applyFill="1" applyBorder="1">
      <alignment/>
      <protection/>
    </xf>
    <xf numFmtId="20" fontId="73" fillId="0" borderId="12" xfId="121" applyNumberFormat="1" applyFont="1" applyFill="1" applyBorder="1" applyAlignment="1">
      <alignment horizontal="right"/>
      <protection/>
    </xf>
    <xf numFmtId="0" fontId="1" fillId="0" borderId="10" xfId="121" applyFill="1" applyBorder="1">
      <alignment/>
      <protection/>
    </xf>
    <xf numFmtId="0" fontId="82" fillId="0" borderId="0" xfId="121" applyFont="1">
      <alignment/>
      <protection/>
    </xf>
    <xf numFmtId="0" fontId="51" fillId="0" borderId="11" xfId="121" applyFont="1" applyFill="1" applyBorder="1">
      <alignment/>
      <protection/>
    </xf>
    <xf numFmtId="0" fontId="51" fillId="0" borderId="0" xfId="121" applyFont="1" applyFill="1" applyBorder="1">
      <alignment/>
      <protection/>
    </xf>
    <xf numFmtId="0" fontId="1" fillId="0" borderId="0" xfId="121" applyFont="1" applyFill="1" applyBorder="1">
      <alignment/>
      <protection/>
    </xf>
    <xf numFmtId="0" fontId="1" fillId="0" borderId="11" xfId="121" applyFont="1" applyFill="1" applyBorder="1">
      <alignment/>
      <protection/>
    </xf>
    <xf numFmtId="0" fontId="1" fillId="0" borderId="10" xfId="121" applyFont="1" applyFill="1" applyBorder="1">
      <alignment/>
      <protection/>
    </xf>
    <xf numFmtId="49" fontId="66" fillId="0" borderId="0" xfId="121" applyNumberFormat="1" applyFont="1" applyFill="1" applyBorder="1" applyAlignment="1">
      <alignment horizontal="center"/>
      <protection/>
    </xf>
    <xf numFmtId="0" fontId="94" fillId="0" borderId="13" xfId="121" applyFont="1" applyFill="1" applyBorder="1">
      <alignment/>
      <protection/>
    </xf>
    <xf numFmtId="0" fontId="42" fillId="0" borderId="14" xfId="121" applyFont="1" applyBorder="1">
      <alignment/>
      <protection/>
    </xf>
    <xf numFmtId="0" fontId="46" fillId="0" borderId="14" xfId="121" applyFont="1" applyFill="1" applyBorder="1">
      <alignment/>
      <protection/>
    </xf>
    <xf numFmtId="49" fontId="46" fillId="0" borderId="14" xfId="121" applyNumberFormat="1" applyFont="1" applyFill="1" applyBorder="1" applyAlignment="1">
      <alignment horizontal="center"/>
      <protection/>
    </xf>
    <xf numFmtId="0" fontId="1" fillId="0" borderId="14" xfId="121" applyBorder="1">
      <alignment/>
      <protection/>
    </xf>
    <xf numFmtId="0" fontId="1" fillId="0" borderId="14" xfId="121" applyFont="1" applyFill="1" applyBorder="1">
      <alignment/>
      <protection/>
    </xf>
    <xf numFmtId="171" fontId="65" fillId="0" borderId="15" xfId="121" applyNumberFormat="1" applyFont="1" applyFill="1" applyBorder="1">
      <alignment/>
      <protection/>
    </xf>
    <xf numFmtId="20" fontId="51" fillId="0" borderId="18" xfId="0" applyNumberFormat="1" applyFont="1" applyBorder="1" applyAlignment="1">
      <alignment horizontal="right" vertical="center"/>
    </xf>
    <xf numFmtId="49" fontId="52" fillId="0" borderId="12" xfId="0" applyNumberFormat="1" applyFont="1" applyBorder="1" applyAlignment="1">
      <alignment horizontal="left"/>
    </xf>
    <xf numFmtId="20" fontId="51" fillId="0" borderId="19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left"/>
    </xf>
    <xf numFmtId="0" fontId="53" fillId="0" borderId="12" xfId="0" applyFont="1" applyBorder="1" applyAlignment="1">
      <alignment horizontal="left"/>
    </xf>
    <xf numFmtId="49" fontId="53" fillId="0" borderId="0" xfId="0" applyNumberFormat="1" applyFont="1" applyAlignment="1">
      <alignment horizontal="right"/>
    </xf>
    <xf numFmtId="20" fontId="51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left"/>
    </xf>
    <xf numFmtId="0" fontId="53" fillId="0" borderId="17" xfId="0" applyFont="1" applyBorder="1" applyAlignment="1">
      <alignment/>
    </xf>
    <xf numFmtId="0" fontId="54" fillId="0" borderId="12" xfId="0" applyFont="1" applyBorder="1" applyAlignment="1">
      <alignment horizontal="right"/>
    </xf>
    <xf numFmtId="49" fontId="54" fillId="0" borderId="12" xfId="0" applyNumberFormat="1" applyFont="1" applyBorder="1" applyAlignment="1">
      <alignment horizontal="right"/>
    </xf>
    <xf numFmtId="20" fontId="51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49" fontId="55" fillId="0" borderId="12" xfId="0" applyNumberFormat="1" applyFont="1" applyBorder="1" applyAlignment="1">
      <alignment horizontal="left"/>
    </xf>
    <xf numFmtId="20" fontId="51" fillId="0" borderId="10" xfId="0" applyNumberFormat="1" applyFont="1" applyBorder="1" applyAlignment="1">
      <alignment horizontal="right" vertical="center"/>
    </xf>
    <xf numFmtId="0" fontId="53" fillId="0" borderId="11" xfId="0" applyFont="1" applyBorder="1" applyAlignment="1">
      <alignment/>
    </xf>
    <xf numFmtId="0" fontId="54" fillId="0" borderId="0" xfId="0" applyFont="1" applyAlignment="1">
      <alignment horizontal="right"/>
    </xf>
    <xf numFmtId="49" fontId="54" fillId="0" borderId="0" xfId="0" applyNumberFormat="1" applyFont="1" applyAlignment="1">
      <alignment horizontal="right"/>
    </xf>
    <xf numFmtId="20" fontId="51" fillId="0" borderId="10" xfId="0" applyNumberFormat="1" applyFont="1" applyBorder="1" applyAlignment="1">
      <alignment/>
    </xf>
    <xf numFmtId="49" fontId="55" fillId="0" borderId="0" xfId="0" applyNumberFormat="1" applyFont="1" applyAlignment="1">
      <alignment horizontal="left"/>
    </xf>
    <xf numFmtId="49" fontId="55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49" fontId="57" fillId="0" borderId="22" xfId="0" applyNumberFormat="1" applyFont="1" applyBorder="1" applyAlignment="1">
      <alignment horizontal="left"/>
    </xf>
    <xf numFmtId="20" fontId="51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left"/>
    </xf>
    <xf numFmtId="49" fontId="52" fillId="0" borderId="11" xfId="0" applyNumberFormat="1" applyFont="1" applyBorder="1" applyAlignment="1">
      <alignment horizontal="left"/>
    </xf>
    <xf numFmtId="49" fontId="52" fillId="0" borderId="22" xfId="0" applyNumberFormat="1" applyFont="1" applyBorder="1" applyAlignment="1">
      <alignment horizontal="left"/>
    </xf>
    <xf numFmtId="0" fontId="53" fillId="0" borderId="0" xfId="0" applyFont="1" applyAlignment="1">
      <alignment horizontal="right"/>
    </xf>
    <xf numFmtId="0" fontId="59" fillId="0" borderId="22" xfId="0" applyFont="1" applyBorder="1" applyAlignment="1">
      <alignment horizontal="left"/>
    </xf>
    <xf numFmtId="0" fontId="60" fillId="0" borderId="0" xfId="0" applyFont="1" applyAlignment="1">
      <alignment horizontal="right"/>
    </xf>
    <xf numFmtId="49" fontId="60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49" fontId="52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0" fillId="0" borderId="19" xfId="0" applyBorder="1" applyAlignment="1">
      <alignment/>
    </xf>
    <xf numFmtId="0" fontId="51" fillId="0" borderId="19" xfId="0" applyFont="1" applyBorder="1" applyAlignment="1">
      <alignment horizontal="right"/>
    </xf>
    <xf numFmtId="0" fontId="53" fillId="0" borderId="22" xfId="0" applyFont="1" applyBorder="1" applyAlignment="1">
      <alignment/>
    </xf>
    <xf numFmtId="0" fontId="51" fillId="0" borderId="19" xfId="0" applyFont="1" applyBorder="1" applyAlignment="1">
      <alignment/>
    </xf>
    <xf numFmtId="49" fontId="56" fillId="0" borderId="0" xfId="0" applyNumberFormat="1" applyFont="1" applyAlignment="1">
      <alignment horizontal="left"/>
    </xf>
    <xf numFmtId="20" fontId="51" fillId="0" borderId="13" xfId="0" applyNumberFormat="1" applyFont="1" applyBorder="1" applyAlignment="1">
      <alignment horizontal="right" vertical="center"/>
    </xf>
    <xf numFmtId="49" fontId="52" fillId="0" borderId="14" xfId="0" applyNumberFormat="1" applyFont="1" applyBorder="1" applyAlignment="1">
      <alignment horizontal="left"/>
    </xf>
    <xf numFmtId="20" fontId="51" fillId="0" borderId="16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/>
    </xf>
    <xf numFmtId="49" fontId="53" fillId="0" borderId="14" xfId="0" applyNumberFormat="1" applyFont="1" applyBorder="1" applyAlignment="1">
      <alignment horizontal="right"/>
    </xf>
    <xf numFmtId="20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3" fillId="0" borderId="15" xfId="0" applyFont="1" applyBorder="1" applyAlignment="1">
      <alignment/>
    </xf>
    <xf numFmtId="0" fontId="56" fillId="0" borderId="14" xfId="0" applyFont="1" applyBorder="1" applyAlignment="1">
      <alignment/>
    </xf>
    <xf numFmtId="49" fontId="56" fillId="0" borderId="14" xfId="0" applyNumberFormat="1" applyFont="1" applyBorder="1" applyAlignment="1">
      <alignment horizontal="left"/>
    </xf>
    <xf numFmtId="49" fontId="55" fillId="0" borderId="14" xfId="0" applyNumberFormat="1" applyFont="1" applyBorder="1" applyAlignment="1">
      <alignment horizontal="left"/>
    </xf>
    <xf numFmtId="0" fontId="0" fillId="0" borderId="23" xfId="0" applyBorder="1" applyAlignment="1">
      <alignment/>
    </xf>
    <xf numFmtId="20" fontId="51" fillId="0" borderId="16" xfId="0" applyNumberFormat="1" applyFont="1" applyBorder="1" applyAlignment="1">
      <alignment horizontal="right"/>
    </xf>
    <xf numFmtId="49" fontId="52" fillId="0" borderId="15" xfId="0" applyNumberFormat="1" applyFont="1" applyBorder="1" applyAlignment="1">
      <alignment horizontal="left"/>
    </xf>
    <xf numFmtId="20" fontId="54" fillId="0" borderId="18" xfId="0" applyNumberFormat="1" applyFont="1" applyBorder="1" applyAlignment="1">
      <alignment horizontal="right" vertical="center"/>
    </xf>
    <xf numFmtId="49" fontId="73" fillId="0" borderId="12" xfId="0" applyNumberFormat="1" applyFont="1" applyBorder="1" applyAlignment="1">
      <alignment/>
    </xf>
    <xf numFmtId="20" fontId="54" fillId="0" borderId="20" xfId="0" applyNumberFormat="1" applyFont="1" applyBorder="1" applyAlignment="1">
      <alignment horizontal="right" vertical="center"/>
    </xf>
    <xf numFmtId="0" fontId="73" fillId="0" borderId="12" xfId="0" applyFont="1" applyBorder="1" applyAlignment="1">
      <alignment/>
    </xf>
    <xf numFmtId="0" fontId="73" fillId="0" borderId="17" xfId="0" applyFont="1" applyBorder="1" applyAlignment="1">
      <alignment/>
    </xf>
    <xf numFmtId="20" fontId="54" fillId="0" borderId="10" xfId="0" applyNumberFormat="1" applyFont="1" applyBorder="1" applyAlignment="1">
      <alignment horizontal="right" vertical="center"/>
    </xf>
    <xf numFmtId="49" fontId="73" fillId="0" borderId="0" xfId="0" applyNumberFormat="1" applyFont="1" applyAlignment="1">
      <alignment/>
    </xf>
    <xf numFmtId="20" fontId="54" fillId="0" borderId="19" xfId="0" applyNumberFormat="1" applyFont="1" applyBorder="1" applyAlignment="1">
      <alignment horizontal="right" vertical="center"/>
    </xf>
    <xf numFmtId="0" fontId="73" fillId="0" borderId="0" xfId="0" applyFont="1" applyAlignment="1">
      <alignment/>
    </xf>
    <xf numFmtId="0" fontId="73" fillId="0" borderId="11" xfId="0" applyFont="1" applyBorder="1" applyAlignment="1">
      <alignment/>
    </xf>
    <xf numFmtId="0" fontId="74" fillId="0" borderId="0" xfId="0" applyFont="1" applyAlignment="1">
      <alignment/>
    </xf>
    <xf numFmtId="20" fontId="54" fillId="0" borderId="19" xfId="0" applyNumberFormat="1" applyFont="1" applyBorder="1" applyAlignment="1">
      <alignment horizontal="right"/>
    </xf>
    <xf numFmtId="0" fontId="74" fillId="0" borderId="11" xfId="0" applyFont="1" applyBorder="1" applyAlignment="1">
      <alignment/>
    </xf>
    <xf numFmtId="20" fontId="66" fillId="0" borderId="19" xfId="0" applyNumberFormat="1" applyFont="1" applyBorder="1" applyAlignment="1">
      <alignment horizontal="right"/>
    </xf>
    <xf numFmtId="20" fontId="54" fillId="0" borderId="13" xfId="0" applyNumberFormat="1" applyFont="1" applyBorder="1" applyAlignment="1">
      <alignment horizontal="right" vertical="center"/>
    </xf>
    <xf numFmtId="0" fontId="73" fillId="0" borderId="14" xfId="0" applyFont="1" applyBorder="1" applyAlignment="1">
      <alignment/>
    </xf>
    <xf numFmtId="20" fontId="54" fillId="0" borderId="16" xfId="0" applyNumberFormat="1" applyFont="1" applyBorder="1" applyAlignment="1">
      <alignment horizontal="right" vertical="center"/>
    </xf>
    <xf numFmtId="49" fontId="73" fillId="0" borderId="14" xfId="0" applyNumberFormat="1" applyFont="1" applyBorder="1" applyAlignment="1">
      <alignment/>
    </xf>
    <xf numFmtId="20" fontId="54" fillId="0" borderId="16" xfId="0" applyNumberFormat="1" applyFont="1" applyBorder="1" applyAlignment="1">
      <alignment horizontal="right"/>
    </xf>
    <xf numFmtId="0" fontId="74" fillId="0" borderId="15" xfId="0" applyFont="1" applyBorder="1" applyAlignment="1">
      <alignment/>
    </xf>
    <xf numFmtId="0" fontId="66" fillId="0" borderId="16" xfId="0" applyFont="1" applyBorder="1" applyAlignment="1">
      <alignment horizontal="right"/>
    </xf>
    <xf numFmtId="49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49" fontId="52" fillId="0" borderId="12" xfId="119" applyNumberFormat="1" applyFont="1" applyBorder="1" applyAlignment="1">
      <alignment horizontal="left"/>
      <protection/>
    </xf>
    <xf numFmtId="0" fontId="73" fillId="0" borderId="12" xfId="119" applyFont="1" applyBorder="1">
      <alignment/>
      <protection/>
    </xf>
    <xf numFmtId="20" fontId="73" fillId="0" borderId="12" xfId="119" applyNumberFormat="1" applyFont="1" applyBorder="1" applyAlignment="1">
      <alignment horizontal="right"/>
      <protection/>
    </xf>
    <xf numFmtId="20" fontId="73" fillId="0" borderId="17" xfId="119" applyNumberFormat="1" applyFont="1" applyBorder="1">
      <alignment/>
      <protection/>
    </xf>
    <xf numFmtId="49" fontId="73" fillId="0" borderId="21" xfId="119" applyNumberFormat="1" applyFont="1" applyBorder="1">
      <alignment/>
      <protection/>
    </xf>
    <xf numFmtId="20" fontId="54" fillId="0" borderId="0" xfId="0" applyNumberFormat="1" applyFont="1" applyAlignment="1">
      <alignment horizontal="right" vertical="center"/>
    </xf>
    <xf numFmtId="20" fontId="73" fillId="0" borderId="21" xfId="119" applyNumberFormat="1" applyFont="1" applyBorder="1" applyAlignment="1">
      <alignment horizontal="right"/>
      <protection/>
    </xf>
    <xf numFmtId="20" fontId="63" fillId="0" borderId="17" xfId="119" applyNumberFormat="1" applyFont="1" applyBorder="1" applyAlignment="1">
      <alignment horizontal="left"/>
      <protection/>
    </xf>
    <xf numFmtId="49" fontId="52" fillId="0" borderId="0" xfId="119" applyNumberFormat="1" applyFont="1" applyAlignment="1">
      <alignment horizontal="left"/>
      <protection/>
    </xf>
    <xf numFmtId="0" fontId="73" fillId="0" borderId="0" xfId="119" applyFont="1">
      <alignment/>
      <protection/>
    </xf>
    <xf numFmtId="20" fontId="73" fillId="0" borderId="0" xfId="119" applyNumberFormat="1" applyFont="1" applyAlignment="1">
      <alignment horizontal="right"/>
      <protection/>
    </xf>
    <xf numFmtId="0" fontId="73" fillId="0" borderId="11" xfId="119" applyFont="1" applyBorder="1">
      <alignment/>
      <protection/>
    </xf>
    <xf numFmtId="49" fontId="73" fillId="0" borderId="22" xfId="119" applyNumberFormat="1" applyFont="1" applyBorder="1" applyAlignment="1">
      <alignment horizontal="right"/>
      <protection/>
    </xf>
    <xf numFmtId="49" fontId="73" fillId="0" borderId="0" xfId="119" applyNumberFormat="1" applyFont="1">
      <alignment/>
      <protection/>
    </xf>
    <xf numFmtId="20" fontId="73" fillId="0" borderId="22" xfId="119" applyNumberFormat="1" applyFont="1" applyBorder="1" applyAlignment="1">
      <alignment horizontal="right"/>
      <protection/>
    </xf>
    <xf numFmtId="20" fontId="63" fillId="0" borderId="11" xfId="119" applyNumberFormat="1" applyFont="1" applyBorder="1" applyAlignment="1">
      <alignment horizontal="left"/>
      <protection/>
    </xf>
    <xf numFmtId="49" fontId="73" fillId="0" borderId="22" xfId="119" applyNumberFormat="1" applyFont="1" applyBorder="1">
      <alignment/>
      <protection/>
    </xf>
    <xf numFmtId="20" fontId="73" fillId="0" borderId="0" xfId="119" applyNumberFormat="1" applyFont="1" applyAlignment="1">
      <alignment horizontal="center"/>
      <protection/>
    </xf>
    <xf numFmtId="49" fontId="73" fillId="0" borderId="0" xfId="119" applyNumberFormat="1" applyFont="1" applyAlignment="1">
      <alignment horizontal="right"/>
      <protection/>
    </xf>
    <xf numFmtId="20" fontId="73" fillId="0" borderId="0" xfId="119" applyNumberFormat="1" applyFont="1">
      <alignment/>
      <protection/>
    </xf>
    <xf numFmtId="0" fontId="1" fillId="0" borderId="11" xfId="119" applyBorder="1">
      <alignment/>
      <protection/>
    </xf>
    <xf numFmtId="49" fontId="63" fillId="0" borderId="11" xfId="119" applyNumberFormat="1" applyFont="1" applyBorder="1" applyAlignment="1">
      <alignment horizontal="left"/>
      <protection/>
    </xf>
    <xf numFmtId="0" fontId="1" fillId="0" borderId="19" xfId="119" applyBorder="1">
      <alignment/>
      <protection/>
    </xf>
    <xf numFmtId="20" fontId="73" fillId="0" borderId="22" xfId="119" applyNumberFormat="1" applyFont="1" applyBorder="1">
      <alignment/>
      <protection/>
    </xf>
    <xf numFmtId="20" fontId="54" fillId="0" borderId="19" xfId="119" applyNumberFormat="1" applyFont="1" applyBorder="1" applyAlignment="1">
      <alignment horizontal="right"/>
      <protection/>
    </xf>
    <xf numFmtId="20" fontId="54" fillId="0" borderId="0" xfId="119" applyNumberFormat="1" applyFont="1" applyAlignment="1">
      <alignment horizontal="right"/>
      <protection/>
    </xf>
    <xf numFmtId="49" fontId="52" fillId="0" borderId="22" xfId="119" applyNumberFormat="1" applyFont="1" applyBorder="1" applyAlignment="1">
      <alignment horizontal="left"/>
      <protection/>
    </xf>
    <xf numFmtId="20" fontId="54" fillId="0" borderId="19" xfId="119" applyNumberFormat="1" applyFont="1" applyBorder="1">
      <alignment/>
      <protection/>
    </xf>
    <xf numFmtId="49" fontId="73" fillId="0" borderId="23" xfId="119" applyNumberFormat="1" applyFont="1" applyBorder="1">
      <alignment/>
      <protection/>
    </xf>
    <xf numFmtId="0" fontId="73" fillId="0" borderId="23" xfId="119" applyFont="1" applyBorder="1">
      <alignment/>
      <protection/>
    </xf>
    <xf numFmtId="0" fontId="1" fillId="0" borderId="16" xfId="119" applyBorder="1">
      <alignment/>
      <protection/>
    </xf>
    <xf numFmtId="0" fontId="73" fillId="0" borderId="14" xfId="119" applyFont="1" applyBorder="1">
      <alignment/>
      <protection/>
    </xf>
    <xf numFmtId="0" fontId="73" fillId="0" borderId="16" xfId="119" applyFont="1" applyBorder="1">
      <alignment/>
      <protection/>
    </xf>
    <xf numFmtId="0" fontId="73" fillId="0" borderId="15" xfId="119" applyFont="1" applyBorder="1">
      <alignment/>
      <protection/>
    </xf>
    <xf numFmtId="49" fontId="80" fillId="0" borderId="23" xfId="119" applyNumberFormat="1" applyFont="1" applyBorder="1">
      <alignment/>
      <protection/>
    </xf>
    <xf numFmtId="20" fontId="73" fillId="0" borderId="14" xfId="119" applyNumberFormat="1" applyFont="1" applyBorder="1" applyAlignment="1">
      <alignment horizontal="center"/>
      <protection/>
    </xf>
    <xf numFmtId="20" fontId="70" fillId="0" borderId="15" xfId="119" applyNumberFormat="1" applyFont="1" applyBorder="1" applyAlignment="1">
      <alignment horizontal="left"/>
      <protection/>
    </xf>
    <xf numFmtId="0" fontId="54" fillId="0" borderId="22" xfId="0" applyFont="1" applyBorder="1" applyAlignment="1">
      <alignment horizontal="right"/>
    </xf>
    <xf numFmtId="0" fontId="54" fillId="0" borderId="22" xfId="0" applyFont="1" applyBorder="1" applyAlignment="1">
      <alignment/>
    </xf>
    <xf numFmtId="0" fontId="74" fillId="0" borderId="22" xfId="0" applyFont="1" applyBorder="1" applyAlignment="1">
      <alignment/>
    </xf>
    <xf numFmtId="20" fontId="54" fillId="0" borderId="22" xfId="0" applyNumberFormat="1" applyFont="1" applyBorder="1" applyAlignment="1">
      <alignment horizontal="right"/>
    </xf>
    <xf numFmtId="20" fontId="54" fillId="0" borderId="21" xfId="0" applyNumberFormat="1" applyFont="1" applyBorder="1" applyAlignment="1">
      <alignment horizontal="right"/>
    </xf>
    <xf numFmtId="49" fontId="54" fillId="0" borderId="21" xfId="0" applyNumberFormat="1" applyFont="1" applyBorder="1" applyAlignment="1">
      <alignment horizontal="right"/>
    </xf>
    <xf numFmtId="49" fontId="54" fillId="0" borderId="11" xfId="0" applyNumberFormat="1" applyFont="1" applyBorder="1" applyAlignment="1">
      <alignment horizontal="right"/>
    </xf>
    <xf numFmtId="49" fontId="54" fillId="0" borderId="22" xfId="0" applyNumberFormat="1" applyFont="1" applyBorder="1" applyAlignment="1">
      <alignment horizontal="right"/>
    </xf>
    <xf numFmtId="20" fontId="54" fillId="0" borderId="11" xfId="0" applyNumberFormat="1" applyFont="1" applyBorder="1" applyAlignment="1">
      <alignment horizontal="right"/>
    </xf>
    <xf numFmtId="0" fontId="74" fillId="0" borderId="13" xfId="0" applyFont="1" applyBorder="1" applyAlignment="1">
      <alignment/>
    </xf>
    <xf numFmtId="0" fontId="51" fillId="0" borderId="23" xfId="0" applyFont="1" applyBorder="1" applyAlignment="1">
      <alignment horizontal="right"/>
    </xf>
    <xf numFmtId="0" fontId="74" fillId="0" borderId="16" xfId="0" applyFont="1" applyBorder="1" applyAlignment="1">
      <alignment/>
    </xf>
    <xf numFmtId="0" fontId="74" fillId="0" borderId="23" xfId="0" applyFont="1" applyBorder="1" applyAlignment="1">
      <alignment/>
    </xf>
    <xf numFmtId="49" fontId="51" fillId="0" borderId="23" xfId="0" applyNumberFormat="1" applyFont="1" applyBorder="1" applyAlignment="1">
      <alignment horizontal="right"/>
    </xf>
    <xf numFmtId="20" fontId="51" fillId="0" borderId="23" xfId="0" applyNumberFormat="1" applyFont="1" applyBorder="1" applyAlignment="1">
      <alignment horizontal="right"/>
    </xf>
    <xf numFmtId="20" fontId="51" fillId="0" borderId="15" xfId="0" applyNumberFormat="1" applyFont="1" applyBorder="1" applyAlignment="1">
      <alignment horizontal="right"/>
    </xf>
    <xf numFmtId="0" fontId="82" fillId="0" borderId="16" xfId="0" applyFont="1" applyBorder="1" applyAlignment="1">
      <alignment/>
    </xf>
    <xf numFmtId="20" fontId="73" fillId="0" borderId="18" xfId="0" applyNumberFormat="1" applyFont="1" applyBorder="1" applyAlignment="1">
      <alignment horizontal="right" vertical="center"/>
    </xf>
    <xf numFmtId="49" fontId="63" fillId="0" borderId="12" xfId="0" applyNumberFormat="1" applyFont="1" applyBorder="1" applyAlignment="1">
      <alignment horizontal="left" vertical="center"/>
    </xf>
    <xf numFmtId="20" fontId="73" fillId="0" borderId="20" xfId="0" applyNumberFormat="1" applyFont="1" applyBorder="1" applyAlignment="1">
      <alignment horizontal="right" vertical="center"/>
    </xf>
    <xf numFmtId="49" fontId="63" fillId="0" borderId="21" xfId="0" applyNumberFormat="1" applyFont="1" applyBorder="1" applyAlignment="1">
      <alignment horizontal="left" vertical="center"/>
    </xf>
    <xf numFmtId="20" fontId="73" fillId="0" borderId="0" xfId="0" applyNumberFormat="1" applyFont="1" applyAlignment="1">
      <alignment horizontal="right" vertical="center"/>
    </xf>
    <xf numFmtId="49" fontId="63" fillId="0" borderId="0" xfId="0" applyNumberFormat="1" applyFont="1" applyAlignment="1">
      <alignment horizontal="left" vertical="center"/>
    </xf>
    <xf numFmtId="20" fontId="73" fillId="0" borderId="12" xfId="0" applyNumberFormat="1" applyFont="1" applyBorder="1" applyAlignment="1">
      <alignment horizontal="right" vertical="center"/>
    </xf>
    <xf numFmtId="49" fontId="63" fillId="0" borderId="17" xfId="0" applyNumberFormat="1" applyFont="1" applyBorder="1" applyAlignment="1">
      <alignment horizontal="left" vertical="center"/>
    </xf>
    <xf numFmtId="20" fontId="73" fillId="0" borderId="10" xfId="0" applyNumberFormat="1" applyFont="1" applyBorder="1" applyAlignment="1">
      <alignment horizontal="right" vertical="center"/>
    </xf>
    <xf numFmtId="20" fontId="73" fillId="0" borderId="19" xfId="0" applyNumberFormat="1" applyFont="1" applyBorder="1" applyAlignment="1">
      <alignment horizontal="right" vertical="center"/>
    </xf>
    <xf numFmtId="49" fontId="63" fillId="0" borderId="22" xfId="0" applyNumberFormat="1" applyFont="1" applyBorder="1" applyAlignment="1">
      <alignment horizontal="left" vertical="center"/>
    </xf>
    <xf numFmtId="49" fontId="63" fillId="0" borderId="11" xfId="0" applyNumberFormat="1" applyFont="1" applyBorder="1" applyAlignment="1">
      <alignment horizontal="left" vertical="center"/>
    </xf>
    <xf numFmtId="0" fontId="73" fillId="0" borderId="0" xfId="0" applyFont="1" applyAlignment="1">
      <alignment horizontal="right"/>
    </xf>
    <xf numFmtId="49" fontId="85" fillId="0" borderId="0" xfId="0" applyNumberFormat="1" applyFont="1" applyAlignment="1">
      <alignment horizontal="left" vertical="center"/>
    </xf>
    <xf numFmtId="20" fontId="73" fillId="0" borderId="0" xfId="0" applyNumberFormat="1" applyFont="1" applyAlignment="1">
      <alignment horizontal="right"/>
    </xf>
    <xf numFmtId="49" fontId="85" fillId="0" borderId="22" xfId="0" applyNumberFormat="1" applyFont="1" applyBorder="1" applyAlignment="1">
      <alignment horizontal="left" vertical="center"/>
    </xf>
    <xf numFmtId="0" fontId="86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86" fillId="0" borderId="23" xfId="0" applyNumberFormat="1" applyFont="1" applyBorder="1" applyAlignment="1">
      <alignment horizontal="center"/>
    </xf>
    <xf numFmtId="20" fontId="87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49" fontId="88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49" fontId="63" fillId="0" borderId="23" xfId="0" applyNumberFormat="1" applyFont="1" applyBorder="1" applyAlignment="1">
      <alignment horizontal="left" vertical="center"/>
    </xf>
    <xf numFmtId="20" fontId="87" fillId="0" borderId="14" xfId="0" applyNumberFormat="1" applyFont="1" applyBorder="1" applyAlignment="1">
      <alignment horizontal="right"/>
    </xf>
    <xf numFmtId="20" fontId="87" fillId="0" borderId="15" xfId="0" applyNumberFormat="1" applyFont="1" applyBorder="1" applyAlignment="1">
      <alignment horizontal="center"/>
    </xf>
    <xf numFmtId="0" fontId="51" fillId="0" borderId="12" xfId="0" applyFont="1" applyBorder="1" applyAlignment="1">
      <alignment horizontal="left"/>
    </xf>
    <xf numFmtId="0" fontId="90" fillId="0" borderId="21" xfId="0" applyFont="1" applyBorder="1" applyAlignment="1">
      <alignment/>
    </xf>
    <xf numFmtId="0" fontId="56" fillId="0" borderId="21" xfId="0" applyFont="1" applyBorder="1" applyAlignment="1">
      <alignment horizontal="left"/>
    </xf>
    <xf numFmtId="20" fontId="54" fillId="0" borderId="12" xfId="0" applyNumberFormat="1" applyFont="1" applyBorder="1" applyAlignment="1">
      <alignment horizontal="right" vertical="center"/>
    </xf>
    <xf numFmtId="0" fontId="56" fillId="0" borderId="17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6" fillId="0" borderId="12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22" xfId="0" applyFont="1" applyBorder="1" applyAlignment="1">
      <alignment horizontal="left"/>
    </xf>
    <xf numFmtId="0" fontId="56" fillId="0" borderId="11" xfId="0" applyFont="1" applyBorder="1" applyAlignment="1">
      <alignment/>
    </xf>
    <xf numFmtId="0" fontId="88" fillId="0" borderId="0" xfId="0" applyFont="1" applyAlignment="1">
      <alignment/>
    </xf>
    <xf numFmtId="20" fontId="54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0" fontId="1" fillId="0" borderId="22" xfId="0" applyFont="1" applyBorder="1" applyAlignment="1">
      <alignment/>
    </xf>
    <xf numFmtId="49" fontId="88" fillId="0" borderId="11" xfId="0" applyNumberFormat="1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14" xfId="0" applyFont="1" applyBorder="1" applyAlignment="1">
      <alignment/>
    </xf>
    <xf numFmtId="0" fontId="54" fillId="0" borderId="14" xfId="0" applyFont="1" applyBorder="1" applyAlignment="1">
      <alignment horizontal="right"/>
    </xf>
    <xf numFmtId="20" fontId="54" fillId="0" borderId="14" xfId="0" applyNumberFormat="1" applyFont="1" applyBorder="1" applyAlignment="1">
      <alignment horizontal="right" vertical="center"/>
    </xf>
    <xf numFmtId="0" fontId="56" fillId="0" borderId="14" xfId="0" applyFont="1" applyBorder="1" applyAlignment="1">
      <alignment horizontal="left"/>
    </xf>
    <xf numFmtId="0" fontId="56" fillId="0" borderId="23" xfId="0" applyFont="1" applyBorder="1" applyAlignment="1">
      <alignment horizontal="left"/>
    </xf>
    <xf numFmtId="0" fontId="66" fillId="0" borderId="14" xfId="0" applyFont="1" applyBorder="1" applyAlignment="1">
      <alignment horizontal="right"/>
    </xf>
    <xf numFmtId="170" fontId="82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63" fillId="0" borderId="22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7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63" fillId="0" borderId="0" xfId="0" applyFont="1" applyAlignment="1">
      <alignment/>
    </xf>
    <xf numFmtId="0" fontId="63" fillId="0" borderId="11" xfId="0" applyFont="1" applyBorder="1" applyAlignment="1">
      <alignment/>
    </xf>
    <xf numFmtId="49" fontId="6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2" fillId="0" borderId="0" xfId="0" applyFont="1" applyAlignment="1">
      <alignment/>
    </xf>
    <xf numFmtId="0" fontId="92" fillId="0" borderId="11" xfId="0" applyFont="1" applyBorder="1" applyAlignment="1">
      <alignment/>
    </xf>
    <xf numFmtId="49" fontId="93" fillId="0" borderId="11" xfId="0" applyNumberFormat="1" applyFont="1" applyBorder="1" applyAlignment="1">
      <alignment/>
    </xf>
    <xf numFmtId="0" fontId="54" fillId="0" borderId="13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54" fillId="0" borderId="16" xfId="0" applyFont="1" applyBorder="1" applyAlignment="1">
      <alignment horizontal="right"/>
    </xf>
    <xf numFmtId="49" fontId="54" fillId="0" borderId="14" xfId="0" applyNumberFormat="1" applyFont="1" applyBorder="1" applyAlignment="1">
      <alignment horizontal="right"/>
    </xf>
    <xf numFmtId="49" fontId="66" fillId="0" borderId="15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4" xfId="0" applyNumberFormat="1" applyFont="1" applyBorder="1" applyAlignment="1">
      <alignment horizontal="center"/>
    </xf>
    <xf numFmtId="49" fontId="66" fillId="0" borderId="23" xfId="0" applyNumberFormat="1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86" fillId="0" borderId="12" xfId="0" applyNumberFormat="1" applyFont="1" applyBorder="1" applyAlignment="1">
      <alignment horizontal="center"/>
    </xf>
    <xf numFmtId="20" fontId="73" fillId="0" borderId="1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20" fontId="1" fillId="0" borderId="17" xfId="0" applyNumberFormat="1" applyFont="1" applyBorder="1" applyAlignment="1">
      <alignment horizontal="right"/>
    </xf>
    <xf numFmtId="0" fontId="86" fillId="0" borderId="0" xfId="0" applyFont="1" applyAlignment="1">
      <alignment horizontal="center"/>
    </xf>
    <xf numFmtId="49" fontId="86" fillId="0" borderId="0" xfId="0" applyNumberFormat="1" applyFont="1" applyAlignment="1">
      <alignment horizontal="center"/>
    </xf>
    <xf numFmtId="20" fontId="73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20" fontId="1" fillId="0" borderId="11" xfId="0" applyNumberFormat="1" applyFont="1" applyBorder="1" applyAlignment="1">
      <alignment horizontal="right"/>
    </xf>
    <xf numFmtId="49" fontId="63" fillId="0" borderId="0" xfId="0" applyNumberFormat="1" applyFont="1" applyAlignment="1">
      <alignment horizontal="right"/>
    </xf>
    <xf numFmtId="49" fontId="63" fillId="0" borderId="11" xfId="0" applyNumberFormat="1" applyFont="1" applyBorder="1" applyAlignment="1">
      <alignment horizontal="left"/>
    </xf>
    <xf numFmtId="20" fontId="73" fillId="0" borderId="0" xfId="0" applyNumberFormat="1" applyFont="1" applyAlignment="1">
      <alignment horizontal="right" vertical="top"/>
    </xf>
    <xf numFmtId="20" fontId="1" fillId="0" borderId="0" xfId="0" applyNumberFormat="1" applyFont="1" applyAlignment="1">
      <alignment horizontal="right"/>
    </xf>
    <xf numFmtId="0" fontId="86" fillId="0" borderId="16" xfId="0" applyFont="1" applyBorder="1" applyAlignment="1">
      <alignment horizontal="center"/>
    </xf>
    <xf numFmtId="49" fontId="86" fillId="0" borderId="14" xfId="0" applyNumberFormat="1" applyFont="1" applyBorder="1" applyAlignment="1">
      <alignment horizontal="center"/>
    </xf>
    <xf numFmtId="20" fontId="87" fillId="0" borderId="16" xfId="0" applyNumberFormat="1" applyFont="1" applyBorder="1" applyAlignment="1">
      <alignment horizontal="center"/>
    </xf>
    <xf numFmtId="49" fontId="54" fillId="0" borderId="16" xfId="0" applyNumberFormat="1" applyFont="1" applyBorder="1" applyAlignment="1">
      <alignment horizontal="right"/>
    </xf>
    <xf numFmtId="20" fontId="54" fillId="0" borderId="15" xfId="0" applyNumberFormat="1" applyFont="1" applyBorder="1" applyAlignment="1">
      <alignment horizontal="right"/>
    </xf>
    <xf numFmtId="0" fontId="82" fillId="0" borderId="0" xfId="0" applyFont="1" applyAlignment="1">
      <alignment/>
    </xf>
    <xf numFmtId="20" fontId="82" fillId="0" borderId="0" xfId="0" applyNumberFormat="1" applyFont="1" applyAlignment="1">
      <alignment horizontal="center"/>
    </xf>
    <xf numFmtId="49" fontId="89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49" fontId="82" fillId="0" borderId="0" xfId="0" applyNumberFormat="1" applyFont="1" applyAlignment="1">
      <alignment horizontal="left"/>
    </xf>
    <xf numFmtId="20" fontId="73" fillId="0" borderId="18" xfId="121" applyNumberFormat="1" applyFont="1" applyBorder="1" applyAlignment="1">
      <alignment horizontal="right"/>
      <protection/>
    </xf>
    <xf numFmtId="49" fontId="51" fillId="0" borderId="12" xfId="121" applyNumberFormat="1" applyFont="1" applyBorder="1">
      <alignment/>
      <protection/>
    </xf>
    <xf numFmtId="49" fontId="51" fillId="0" borderId="17" xfId="121" applyNumberFormat="1" applyFont="1" applyBorder="1">
      <alignment/>
      <protection/>
    </xf>
    <xf numFmtId="20" fontId="73" fillId="0" borderId="10" xfId="121" applyNumberFormat="1" applyFont="1" applyBorder="1" applyAlignment="1">
      <alignment horizontal="right"/>
      <protection/>
    </xf>
    <xf numFmtId="49" fontId="51" fillId="0" borderId="0" xfId="121" applyNumberFormat="1" applyFont="1">
      <alignment/>
      <protection/>
    </xf>
    <xf numFmtId="49" fontId="63" fillId="0" borderId="22" xfId="121" applyNumberFormat="1" applyFont="1" applyBorder="1">
      <alignment/>
      <protection/>
    </xf>
    <xf numFmtId="49" fontId="51" fillId="0" borderId="11" xfId="121" applyNumberFormat="1" applyFont="1" applyBorder="1">
      <alignment/>
      <protection/>
    </xf>
    <xf numFmtId="0" fontId="51" fillId="0" borderId="0" xfId="121" applyFont="1">
      <alignment/>
      <protection/>
    </xf>
    <xf numFmtId="20" fontId="73" fillId="0" borderId="24" xfId="121" applyNumberFormat="1" applyFont="1" applyBorder="1" applyAlignment="1">
      <alignment horizontal="right"/>
      <protection/>
    </xf>
    <xf numFmtId="49" fontId="51" fillId="0" borderId="25" xfId="121" applyNumberFormat="1" applyFont="1" applyBorder="1">
      <alignment/>
      <protection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7" fillId="4" borderId="30" xfId="0" applyFont="1" applyFill="1" applyBorder="1" applyAlignment="1">
      <alignment horizontal="center"/>
    </xf>
    <xf numFmtId="0" fontId="72" fillId="4" borderId="30" xfId="0" applyFont="1" applyFill="1" applyBorder="1" applyAlignment="1">
      <alignment horizontal="center"/>
    </xf>
    <xf numFmtId="0" fontId="72" fillId="4" borderId="28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3" fillId="7" borderId="29" xfId="0" applyFont="1" applyFill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56" fillId="0" borderId="26" xfId="119" applyFont="1" applyFill="1" applyBorder="1" applyAlignment="1">
      <alignment horizontal="center"/>
      <protection/>
    </xf>
    <xf numFmtId="0" fontId="56" fillId="0" borderId="27" xfId="119" applyFont="1" applyFill="1" applyBorder="1" applyAlignment="1">
      <alignment horizontal="center"/>
      <protection/>
    </xf>
    <xf numFmtId="0" fontId="42" fillId="0" borderId="28" xfId="119" applyFont="1" applyBorder="1" applyAlignment="1">
      <alignment horizontal="center"/>
      <protection/>
    </xf>
    <xf numFmtId="0" fontId="75" fillId="0" borderId="29" xfId="119" applyFont="1" applyBorder="1" applyAlignment="1">
      <alignment horizontal="center"/>
      <protection/>
    </xf>
    <xf numFmtId="0" fontId="72" fillId="4" borderId="30" xfId="119" applyFont="1" applyFill="1" applyBorder="1" applyAlignment="1">
      <alignment horizontal="center"/>
      <protection/>
    </xf>
    <xf numFmtId="0" fontId="82" fillId="0" borderId="30" xfId="0" applyFont="1" applyFill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75" fillId="0" borderId="29" xfId="0" applyFont="1" applyBorder="1" applyAlignment="1">
      <alignment horizontal="center"/>
    </xf>
    <xf numFmtId="0" fontId="84" fillId="0" borderId="26" xfId="0" applyFont="1" applyFill="1" applyBorder="1" applyAlignment="1">
      <alignment horizontal="center"/>
    </xf>
    <xf numFmtId="0" fontId="84" fillId="0" borderId="34" xfId="0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80" fillId="4" borderId="30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6" fillId="4" borderId="30" xfId="121" applyFont="1" applyFill="1" applyBorder="1" applyAlignment="1">
      <alignment horizontal="center" vertical="center"/>
      <protection/>
    </xf>
    <xf numFmtId="0" fontId="56" fillId="0" borderId="30" xfId="121" applyFont="1" applyFill="1" applyBorder="1" applyAlignment="1">
      <alignment horizontal="center" vertical="center"/>
      <protection/>
    </xf>
    <xf numFmtId="0" fontId="42" fillId="0" borderId="35" xfId="121" applyFont="1" applyFill="1" applyBorder="1" applyAlignment="1">
      <alignment horizontal="center" vertical="center"/>
      <protection/>
    </xf>
    <xf numFmtId="0" fontId="42" fillId="0" borderId="36" xfId="121" applyFont="1" applyFill="1" applyBorder="1" applyAlignment="1">
      <alignment horizontal="center" vertical="center"/>
      <protection/>
    </xf>
    <xf numFmtId="0" fontId="82" fillId="0" borderId="28" xfId="121" applyFont="1" applyFill="1" applyBorder="1" applyAlignment="1">
      <alignment horizontal="center"/>
      <protection/>
    </xf>
    <xf numFmtId="0" fontId="80" fillId="7" borderId="29" xfId="121" applyFont="1" applyFill="1" applyBorder="1" applyAlignment="1">
      <alignment horizontal="center"/>
      <protection/>
    </xf>
    <xf numFmtId="0" fontId="75" fillId="0" borderId="29" xfId="121" applyFont="1" applyFill="1" applyBorder="1" applyAlignment="1">
      <alignment horizontal="center" vertical="center"/>
      <protection/>
    </xf>
    <xf numFmtId="0" fontId="56" fillId="0" borderId="29" xfId="121" applyFont="1" applyFill="1" applyBorder="1" applyAlignment="1">
      <alignment horizontal="center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 1 1" xfId="51"/>
    <cellStyle name="Accent 1 2" xfId="52"/>
    <cellStyle name="Accent 1 3" xfId="53"/>
    <cellStyle name="Accent 2 1" xfId="54"/>
    <cellStyle name="Accent 2 2" xfId="55"/>
    <cellStyle name="Accent 2 3" xfId="56"/>
    <cellStyle name="Accent 3 1" xfId="57"/>
    <cellStyle name="Accent 3 2" xfId="58"/>
    <cellStyle name="Accent 3 3" xfId="59"/>
    <cellStyle name="Accent 4" xfId="60"/>
    <cellStyle name="Accent 5" xfId="61"/>
    <cellStyle name="Accent 6" xfId="62"/>
    <cellStyle name="Accent_Linhas Terminal Fortaleza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 1" xfId="70"/>
    <cellStyle name="Bad 2" xfId="71"/>
    <cellStyle name="Bad 3" xfId="72"/>
    <cellStyle name="Bom" xfId="73"/>
    <cellStyle name="Calculation" xfId="74"/>
    <cellStyle name="Cálculo" xfId="75"/>
    <cellStyle name="Célula de Verificação" xfId="76"/>
    <cellStyle name="Célula Vinculada" xfId="77"/>
    <cellStyle name="Check Cell" xfId="78"/>
    <cellStyle name="Ênfase1" xfId="79"/>
    <cellStyle name="Ênfase2" xfId="80"/>
    <cellStyle name="Ênfase3" xfId="81"/>
    <cellStyle name="Ênfase4" xfId="82"/>
    <cellStyle name="Ênfase5" xfId="83"/>
    <cellStyle name="Ênfase6" xfId="84"/>
    <cellStyle name="Entrada" xfId="85"/>
    <cellStyle name="Error 1" xfId="86"/>
    <cellStyle name="Error 2" xfId="87"/>
    <cellStyle name="Error 3" xfId="88"/>
    <cellStyle name="Explanatory Text" xfId="89"/>
    <cellStyle name="Footnote 1" xfId="90"/>
    <cellStyle name="Footnote 2" xfId="91"/>
    <cellStyle name="Footnote 3" xfId="92"/>
    <cellStyle name="Good 1" xfId="93"/>
    <cellStyle name="Good 2" xfId="94"/>
    <cellStyle name="Good 3" xfId="95"/>
    <cellStyle name="Heading 1 1" xfId="96"/>
    <cellStyle name="Heading 1 2" xfId="97"/>
    <cellStyle name="Heading 1 3" xfId="98"/>
    <cellStyle name="Heading 2 1" xfId="99"/>
    <cellStyle name="Heading 2 2" xfId="100"/>
    <cellStyle name="Heading 2 3" xfId="101"/>
    <cellStyle name="Heading 3" xfId="102"/>
    <cellStyle name="Heading 4" xfId="103"/>
    <cellStyle name="Heading 5" xfId="104"/>
    <cellStyle name="Heading 6" xfId="105"/>
    <cellStyle name="Heading 7" xfId="106"/>
    <cellStyle name="Heading_Linhas Terminal Fortaleza" xfId="107"/>
    <cellStyle name="Incorreto" xfId="108"/>
    <cellStyle name="Input" xfId="109"/>
    <cellStyle name="Linked Cell" xfId="110"/>
    <cellStyle name="Currency" xfId="111"/>
    <cellStyle name="Currency [0]" xfId="112"/>
    <cellStyle name="Neutra" xfId="113"/>
    <cellStyle name="Neutral 1" xfId="114"/>
    <cellStyle name="Neutral 2" xfId="115"/>
    <cellStyle name="Neutral 3" xfId="116"/>
    <cellStyle name="Neutro" xfId="117"/>
    <cellStyle name="Normal 2" xfId="118"/>
    <cellStyle name="Normal_Troncais" xfId="119"/>
    <cellStyle name="Normal_Troncais Agosto" xfId="120"/>
    <cellStyle name="Normal_Troncais Outubro" xfId="121"/>
    <cellStyle name="Nota" xfId="122"/>
    <cellStyle name="Note 1" xfId="123"/>
    <cellStyle name="Note 2" xfId="124"/>
    <cellStyle name="Note 3" xfId="125"/>
    <cellStyle name="Output" xfId="126"/>
    <cellStyle name="Percent" xfId="127"/>
    <cellStyle name="Ruim" xfId="128"/>
    <cellStyle name="Saída" xfId="129"/>
    <cellStyle name="Comma [0]" xfId="130"/>
    <cellStyle name="Status 1" xfId="131"/>
    <cellStyle name="Status 2" xfId="132"/>
    <cellStyle name="Status 3" xfId="133"/>
    <cellStyle name="Text 1" xfId="134"/>
    <cellStyle name="Text 2" xfId="135"/>
    <cellStyle name="Text 3" xfId="136"/>
    <cellStyle name="Texto de Aviso" xfId="137"/>
    <cellStyle name="Texto Explicativo" xfId="138"/>
    <cellStyle name="Title" xfId="139"/>
    <cellStyle name="Título" xfId="140"/>
    <cellStyle name="Título 1" xfId="141"/>
    <cellStyle name="Título 2" xfId="142"/>
    <cellStyle name="Título 3" xfId="143"/>
    <cellStyle name="Título 4" xfId="144"/>
    <cellStyle name="Título 5" xfId="145"/>
    <cellStyle name="Total" xfId="146"/>
    <cellStyle name="Comma" xfId="147"/>
    <cellStyle name="Warning 1" xfId="148"/>
    <cellStyle name="Warning 2" xfId="149"/>
    <cellStyle name="Warning 3" xfId="150"/>
    <cellStyle name="Warning Text" xfId="151"/>
    <cellStyle name="Warning_Linhas Terminal Fortaleza" xfId="152"/>
  </cellStyles>
  <dxfs count="4">
    <dxf>
      <font>
        <b/>
        <i val="0"/>
        <sz val="12"/>
      </font>
    </dxf>
    <dxf>
      <font>
        <b/>
        <i val="0"/>
        <sz val="12"/>
      </font>
    </dxf>
    <dxf>
      <font>
        <b/>
        <i val="0"/>
        <sz val="12"/>
      </font>
    </dxf>
    <dxf>
      <font>
        <b/>
        <i val="0"/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660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</xdr:col>
      <xdr:colOff>28575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0</xdr:col>
      <xdr:colOff>485775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447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314325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14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552450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143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47625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0</xdr:col>
      <xdr:colOff>638175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600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371475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0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647700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810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W30"/>
  <sheetViews>
    <sheetView zoomScale="75" zoomScaleNormal="75" zoomScalePageLayoutView="0" workbookViewId="0" topLeftCell="A1">
      <selection activeCell="A9" sqref="A9"/>
    </sheetView>
  </sheetViews>
  <sheetFormatPr defaultColWidth="8.875" defaultRowHeight="15.75"/>
  <cols>
    <col min="1" max="1" width="7.625" style="1" customWidth="1"/>
    <col min="2" max="2" width="3.125" style="1" customWidth="1"/>
    <col min="3" max="3" width="7.625" style="1" customWidth="1"/>
    <col min="4" max="4" width="3.125" style="1" customWidth="1"/>
    <col min="5" max="5" width="7.625" style="1" customWidth="1"/>
    <col min="6" max="6" width="2.25390625" style="1" customWidth="1"/>
    <col min="7" max="7" width="7.625" style="1" customWidth="1"/>
    <col min="8" max="8" width="3.125" style="1" customWidth="1"/>
    <col min="9" max="9" width="7.625" style="1" customWidth="1"/>
    <col min="10" max="10" width="3.125" style="1" customWidth="1"/>
    <col min="11" max="11" width="7.625" style="1" customWidth="1"/>
    <col min="12" max="12" width="2.25390625" style="1" customWidth="1"/>
    <col min="13" max="14" width="8.875" style="1" hidden="1" customWidth="1"/>
    <col min="15" max="15" width="7.625" style="1" customWidth="1"/>
    <col min="16" max="16" width="2.875" style="1" customWidth="1"/>
    <col min="17" max="17" width="7.625" style="1" customWidth="1"/>
    <col min="18" max="18" width="2.875" style="1" customWidth="1"/>
    <col min="19" max="19" width="7.625" style="1" customWidth="1"/>
    <col min="20" max="20" width="3.375" style="1" customWidth="1"/>
    <col min="21" max="21" width="7.625" style="1" customWidth="1"/>
    <col min="22" max="22" width="3.00390625" style="1" customWidth="1"/>
    <col min="23" max="23" width="7.625" style="1" customWidth="1"/>
    <col min="24" max="24" width="3.00390625" style="1" customWidth="1"/>
    <col min="25" max="25" width="7.625" style="1" customWidth="1"/>
    <col min="26" max="26" width="4.375" style="1" customWidth="1"/>
    <col min="27" max="30" width="8.875" style="0" customWidth="1"/>
    <col min="31" max="31" width="40.50390625" style="0" customWidth="1"/>
    <col min="32" max="32" width="4.00390625" style="0" customWidth="1"/>
    <col min="33" max="35" width="8.875" style="0" customWidth="1"/>
    <col min="36" max="36" width="5.625" style="0" customWidth="1"/>
    <col min="37" max="37" width="5.875" style="0" customWidth="1"/>
  </cols>
  <sheetData>
    <row r="1" spans="1:26" ht="18.75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spans="1:26" ht="3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20.25" customHeight="1">
      <c r="A3" s="471" t="s">
        <v>45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3"/>
    </row>
    <row r="4" spans="1:26" ht="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21.75" customHeight="1">
      <c r="A5" s="474" t="s">
        <v>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</row>
    <row r="6" spans="1:37" ht="3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1" customHeight="1">
      <c r="A7" s="475" t="s">
        <v>2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B7" s="12"/>
      <c r="AC7" s="13"/>
      <c r="AD7" s="12"/>
      <c r="AE7" s="14"/>
      <c r="AF7" s="15"/>
      <c r="AG7" s="12"/>
      <c r="AH7" s="16"/>
      <c r="AJ7" s="11"/>
      <c r="AK7" s="11"/>
    </row>
    <row r="8" spans="1:38" ht="17.25" customHeight="1">
      <c r="A8" s="468" t="s">
        <v>3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17"/>
      <c r="N8" s="17"/>
      <c r="O8" s="469" t="s">
        <v>4</v>
      </c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B8" s="12"/>
      <c r="AC8" s="13"/>
      <c r="AD8" s="12"/>
      <c r="AE8" s="14"/>
      <c r="AF8" s="15"/>
      <c r="AG8" s="12"/>
      <c r="AH8" s="16"/>
      <c r="AJ8" s="14"/>
      <c r="AK8" s="18"/>
      <c r="AL8" s="18"/>
    </row>
    <row r="9" spans="1:49" ht="21" customHeight="1">
      <c r="A9" s="226">
        <v>0.17708333333333334</v>
      </c>
      <c r="B9" s="227"/>
      <c r="C9" s="228">
        <v>0.30416666666666664</v>
      </c>
      <c r="D9" s="229"/>
      <c r="E9" s="228">
        <v>0.44097222222222227</v>
      </c>
      <c r="F9" s="230"/>
      <c r="G9" s="228">
        <v>0.5902777777777778</v>
      </c>
      <c r="H9" s="231"/>
      <c r="I9" s="232">
        <v>0.7291666666666666</v>
      </c>
      <c r="J9" s="233" t="s">
        <v>5</v>
      </c>
      <c r="K9" s="232">
        <v>0.8472222222222222</v>
      </c>
      <c r="L9" s="234"/>
      <c r="M9" s="235"/>
      <c r="N9" s="236"/>
      <c r="O9" s="226">
        <v>0.17013888888888887</v>
      </c>
      <c r="P9" s="227"/>
      <c r="Q9" s="237">
        <v>0.3</v>
      </c>
      <c r="R9" s="238"/>
      <c r="S9" s="237">
        <v>0.43333333333333335</v>
      </c>
      <c r="T9" s="227"/>
      <c r="U9" s="237">
        <v>0.58125</v>
      </c>
      <c r="V9" s="238"/>
      <c r="W9" s="237">
        <v>0.7291666666666666</v>
      </c>
      <c r="X9" s="239" t="s">
        <v>6</v>
      </c>
      <c r="Y9" s="237">
        <v>0.8791666666666668</v>
      </c>
      <c r="Z9" s="138"/>
      <c r="AB9" s="19"/>
      <c r="AC9" s="13"/>
      <c r="AD9" s="12"/>
      <c r="AE9" s="14"/>
      <c r="AF9" s="15"/>
      <c r="AG9" s="12"/>
      <c r="AH9" s="16"/>
      <c r="AJ9" s="14"/>
      <c r="AK9" s="18"/>
      <c r="AL9" s="18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21" customHeight="1">
      <c r="A10" s="240">
        <v>0.18611111111111112</v>
      </c>
      <c r="B10" s="233"/>
      <c r="C10" s="228">
        <v>0.3076388888888889</v>
      </c>
      <c r="D10" s="233"/>
      <c r="E10" s="228">
        <v>0.44930555555555557</v>
      </c>
      <c r="F10" s="229"/>
      <c r="G10" s="228">
        <v>0.5986111111111111</v>
      </c>
      <c r="H10" s="231"/>
      <c r="I10" s="232">
        <v>0.7347222222222222</v>
      </c>
      <c r="J10" s="233"/>
      <c r="K10" s="232">
        <v>0.8611111111111112</v>
      </c>
      <c r="L10" s="241"/>
      <c r="M10" s="242"/>
      <c r="N10" s="243"/>
      <c r="O10" s="244">
        <v>0.17013888888888887</v>
      </c>
      <c r="P10" s="245" t="s">
        <v>6</v>
      </c>
      <c r="Q10" s="228">
        <v>0.3034722222222222</v>
      </c>
      <c r="R10" s="246"/>
      <c r="S10" s="228">
        <v>0.44166666666666665</v>
      </c>
      <c r="T10" s="247"/>
      <c r="U10" s="228">
        <v>0.5902777777777778</v>
      </c>
      <c r="V10" s="248"/>
      <c r="W10" s="249">
        <v>0.7298611111111111</v>
      </c>
      <c r="X10" s="250"/>
      <c r="Y10" s="228">
        <v>0.8868055555555556</v>
      </c>
      <c r="Z10" s="251"/>
      <c r="AB10" s="19"/>
      <c r="AC10" s="13"/>
      <c r="AD10" s="12"/>
      <c r="AE10" s="14"/>
      <c r="AF10" s="15"/>
      <c r="AG10" s="12"/>
      <c r="AH10" s="16"/>
      <c r="AJ10" s="14"/>
      <c r="AK10" s="21"/>
      <c r="AL10" s="21"/>
      <c r="AM10" s="22"/>
      <c r="AN10" s="23"/>
      <c r="AO10" s="24"/>
      <c r="AP10" s="23"/>
      <c r="AQ10" s="25"/>
      <c r="AR10" s="23"/>
      <c r="AS10" s="25"/>
      <c r="AT10" s="23"/>
      <c r="AU10" s="24"/>
      <c r="AV10" s="23"/>
      <c r="AW10" s="25"/>
    </row>
    <row r="11" spans="1:49" ht="21" customHeight="1">
      <c r="A11" s="240">
        <v>0.19444444444444445</v>
      </c>
      <c r="B11" s="233"/>
      <c r="C11" s="228">
        <v>0.3090277777777778</v>
      </c>
      <c r="D11" s="233" t="s">
        <v>7</v>
      </c>
      <c r="E11" s="228">
        <v>0.4576388888888889</v>
      </c>
      <c r="F11" s="229"/>
      <c r="G11" s="228">
        <v>0.6069444444444444</v>
      </c>
      <c r="H11" s="229"/>
      <c r="I11" s="232">
        <v>0.7361111111111112</v>
      </c>
      <c r="J11" s="233" t="s">
        <v>5</v>
      </c>
      <c r="K11" s="232">
        <v>0.8708333333333332</v>
      </c>
      <c r="L11" s="241"/>
      <c r="M11" s="242"/>
      <c r="N11" s="243"/>
      <c r="O11" s="240">
        <v>0.1875</v>
      </c>
      <c r="P11" s="233"/>
      <c r="Q11" s="228">
        <v>0.3069444444444444</v>
      </c>
      <c r="R11" s="246" t="s">
        <v>6</v>
      </c>
      <c r="S11" s="228">
        <v>0.45</v>
      </c>
      <c r="T11" s="252"/>
      <c r="U11" s="228">
        <v>0.5979166666666667</v>
      </c>
      <c r="V11" s="248"/>
      <c r="W11" s="249">
        <v>0.7375</v>
      </c>
      <c r="X11" s="250"/>
      <c r="Y11" s="228">
        <v>0.8944444444444444</v>
      </c>
      <c r="Z11" s="251"/>
      <c r="AB11" s="19"/>
      <c r="AC11" s="13"/>
      <c r="AD11" s="12"/>
      <c r="AE11" s="14"/>
      <c r="AF11" s="15"/>
      <c r="AG11" s="12"/>
      <c r="AH11" s="16"/>
      <c r="AJ11" s="14"/>
      <c r="AK11" s="21"/>
      <c r="AL11" s="21"/>
      <c r="AM11" s="24"/>
      <c r="AN11" s="23"/>
      <c r="AO11" s="24"/>
      <c r="AP11" s="23"/>
      <c r="AQ11" s="22"/>
      <c r="AR11" s="23"/>
      <c r="AS11" s="25"/>
      <c r="AT11" s="23"/>
      <c r="AU11" s="24"/>
      <c r="AV11" s="23"/>
      <c r="AW11" s="24"/>
    </row>
    <row r="12" spans="1:49" ht="21" customHeight="1">
      <c r="A12" s="240">
        <v>0.20486111111111113</v>
      </c>
      <c r="B12" s="233"/>
      <c r="C12" s="228">
        <v>0.31527777777777777</v>
      </c>
      <c r="D12" s="233"/>
      <c r="E12" s="228">
        <v>0.46458333333333335</v>
      </c>
      <c r="F12" s="253"/>
      <c r="G12" s="228">
        <v>0.6152777777777778</v>
      </c>
      <c r="H12" s="229"/>
      <c r="I12" s="232">
        <v>0.7388888888888889</v>
      </c>
      <c r="J12" s="233"/>
      <c r="K12" s="232">
        <v>0.8777777777777778</v>
      </c>
      <c r="L12" s="241"/>
      <c r="M12" s="242"/>
      <c r="N12" s="243"/>
      <c r="O12" s="240">
        <v>0.20486111111111113</v>
      </c>
      <c r="P12" s="250"/>
      <c r="Q12" s="228">
        <v>0.3111111111111111</v>
      </c>
      <c r="R12" s="254"/>
      <c r="S12" s="228">
        <v>0.4583333333333333</v>
      </c>
      <c r="T12" s="252"/>
      <c r="U12" s="228">
        <v>0.6069444444444444</v>
      </c>
      <c r="V12" s="248"/>
      <c r="W12" s="249">
        <v>0.7395833333333334</v>
      </c>
      <c r="X12" s="245" t="s">
        <v>6</v>
      </c>
      <c r="Y12" s="228">
        <v>0.8993055555555555</v>
      </c>
      <c r="Z12" s="251"/>
      <c r="AB12" s="19"/>
      <c r="AC12" s="13"/>
      <c r="AD12" s="12"/>
      <c r="AE12" s="14"/>
      <c r="AF12" s="15"/>
      <c r="AG12" s="12"/>
      <c r="AH12" s="16"/>
      <c r="AJ12" s="14"/>
      <c r="AK12" s="21"/>
      <c r="AL12" s="21"/>
      <c r="AM12" s="24"/>
      <c r="AN12" s="23"/>
      <c r="AO12" s="24"/>
      <c r="AP12" s="23"/>
      <c r="AQ12" s="25"/>
      <c r="AR12" s="23"/>
      <c r="AS12" s="24"/>
      <c r="AT12" s="23"/>
      <c r="AU12" s="25"/>
      <c r="AV12" s="23"/>
      <c r="AW12" s="24"/>
    </row>
    <row r="13" spans="1:49" ht="21" customHeight="1">
      <c r="A13" s="240">
        <v>0.2152777777777778</v>
      </c>
      <c r="B13" s="233"/>
      <c r="C13" s="228">
        <v>0.32083333333333336</v>
      </c>
      <c r="D13" s="229"/>
      <c r="E13" s="228">
        <v>0.47291666666666665</v>
      </c>
      <c r="F13" s="231"/>
      <c r="G13" s="232">
        <v>0.625</v>
      </c>
      <c r="H13" s="229"/>
      <c r="I13" s="232">
        <v>0.7430555555555555</v>
      </c>
      <c r="J13" s="233" t="s">
        <v>5</v>
      </c>
      <c r="K13" s="232">
        <v>0.8847222222222223</v>
      </c>
      <c r="L13" s="241"/>
      <c r="M13" s="255"/>
      <c r="N13" s="256"/>
      <c r="O13" s="240">
        <v>0.21875</v>
      </c>
      <c r="P13" s="250"/>
      <c r="Q13" s="228">
        <v>0.31527777777777777</v>
      </c>
      <c r="R13" s="254"/>
      <c r="S13" s="228">
        <v>0.46597222222222223</v>
      </c>
      <c r="T13" s="252"/>
      <c r="U13" s="228">
        <v>0.6159722222222223</v>
      </c>
      <c r="V13" s="248"/>
      <c r="W13" s="249">
        <v>0.7451388888888889</v>
      </c>
      <c r="X13" s="250"/>
      <c r="Y13" s="228">
        <v>0.9083333333333333</v>
      </c>
      <c r="Z13" s="251"/>
      <c r="AB13" s="19"/>
      <c r="AC13" s="13"/>
      <c r="AD13" s="12"/>
      <c r="AE13" s="14"/>
      <c r="AF13" s="15"/>
      <c r="AG13" s="12"/>
      <c r="AH13" s="16"/>
      <c r="AJ13" s="14"/>
      <c r="AK13" s="21"/>
      <c r="AL13" s="21"/>
      <c r="AM13" s="24"/>
      <c r="AN13" s="23"/>
      <c r="AO13" s="24"/>
      <c r="AP13" s="23"/>
      <c r="AQ13" s="25"/>
      <c r="AR13" s="23"/>
      <c r="AS13" s="25"/>
      <c r="AT13" s="23"/>
      <c r="AU13" s="24"/>
      <c r="AV13" s="23"/>
      <c r="AW13" s="24"/>
    </row>
    <row r="14" spans="1:49" ht="21" customHeight="1">
      <c r="A14" s="240">
        <v>0.22569444444444445</v>
      </c>
      <c r="B14" s="233"/>
      <c r="C14" s="228">
        <v>0.3263888888888889</v>
      </c>
      <c r="D14" s="229"/>
      <c r="E14" s="228">
        <v>0.48125</v>
      </c>
      <c r="F14" s="231"/>
      <c r="G14" s="232">
        <v>0.638888888888889</v>
      </c>
      <c r="H14" s="229"/>
      <c r="I14" s="232">
        <v>0.7472222222222222</v>
      </c>
      <c r="J14" s="257"/>
      <c r="K14" s="232">
        <v>0.8916666666666666</v>
      </c>
      <c r="L14" s="241"/>
      <c r="M14" s="242"/>
      <c r="N14" s="243"/>
      <c r="O14" s="240">
        <v>0.23263888888888887</v>
      </c>
      <c r="P14" s="233"/>
      <c r="Q14" s="228">
        <v>0.3194444444444445</v>
      </c>
      <c r="R14" s="254"/>
      <c r="S14" s="228">
        <v>0.47361111111111115</v>
      </c>
      <c r="T14" s="252"/>
      <c r="U14" s="228">
        <v>0.625</v>
      </c>
      <c r="V14" s="248"/>
      <c r="W14" s="249">
        <v>0.75</v>
      </c>
      <c r="X14" s="245" t="s">
        <v>6</v>
      </c>
      <c r="Y14" s="228">
        <v>0.9125</v>
      </c>
      <c r="Z14" s="251"/>
      <c r="AB14" s="19"/>
      <c r="AC14" s="13"/>
      <c r="AD14" s="12"/>
      <c r="AE14" s="14"/>
      <c r="AF14" s="15"/>
      <c r="AG14" s="12"/>
      <c r="AH14" s="16"/>
      <c r="AJ14" s="26"/>
      <c r="AK14" s="27"/>
      <c r="AL14" s="27"/>
      <c r="AM14" s="24"/>
      <c r="AN14" s="23"/>
      <c r="AO14" s="24"/>
      <c r="AP14" s="23"/>
      <c r="AQ14" s="25"/>
      <c r="AR14" s="23"/>
      <c r="AS14" s="25"/>
      <c r="AT14" s="23"/>
      <c r="AU14" s="25"/>
      <c r="AV14" s="23"/>
      <c r="AW14" s="24"/>
    </row>
    <row r="15" spans="1:49" ht="21" customHeight="1">
      <c r="A15" s="240">
        <v>0.23611111111111113</v>
      </c>
      <c r="B15" s="233"/>
      <c r="C15" s="228">
        <v>0.3333333333333333</v>
      </c>
      <c r="D15" s="229"/>
      <c r="E15" s="228">
        <v>0.4895833333333333</v>
      </c>
      <c r="F15" s="231"/>
      <c r="G15" s="232">
        <v>0.6506944444444445</v>
      </c>
      <c r="H15" s="229"/>
      <c r="I15" s="232">
        <v>0.75</v>
      </c>
      <c r="J15" s="233" t="s">
        <v>5</v>
      </c>
      <c r="K15" s="232">
        <v>0.8986111111111111</v>
      </c>
      <c r="L15" s="241"/>
      <c r="M15" s="242"/>
      <c r="N15" s="243"/>
      <c r="O15" s="240">
        <v>0.24166666666666667</v>
      </c>
      <c r="P15" s="233"/>
      <c r="Q15" s="228">
        <v>0.3263888888888889</v>
      </c>
      <c r="R15" s="254"/>
      <c r="S15" s="228"/>
      <c r="T15" s="252"/>
      <c r="U15" s="228">
        <v>0.6340277777777777</v>
      </c>
      <c r="V15" s="252"/>
      <c r="W15" s="249">
        <v>0.7527777777777778</v>
      </c>
      <c r="X15" s="233"/>
      <c r="Y15" s="228">
        <v>0.9201388888888888</v>
      </c>
      <c r="Z15" s="251"/>
      <c r="AB15" s="19"/>
      <c r="AC15" s="13"/>
      <c r="AD15" s="12"/>
      <c r="AE15" s="14"/>
      <c r="AF15" s="15"/>
      <c r="AG15" s="12"/>
      <c r="AH15" s="16"/>
      <c r="AJ15" s="14"/>
      <c r="AK15" s="21"/>
      <c r="AL15" s="21"/>
      <c r="AM15" s="24"/>
      <c r="AN15" s="23"/>
      <c r="AO15" s="24"/>
      <c r="AP15" s="23"/>
      <c r="AQ15" s="25"/>
      <c r="AR15" s="23"/>
      <c r="AS15" s="24"/>
      <c r="AT15" s="23"/>
      <c r="AU15" s="25"/>
      <c r="AV15" s="24"/>
      <c r="AW15" s="24"/>
    </row>
    <row r="16" spans="1:49" ht="21" customHeight="1">
      <c r="A16" s="240">
        <v>0.2465277777777778</v>
      </c>
      <c r="B16" s="233"/>
      <c r="C16" s="228">
        <v>0.34097222222222223</v>
      </c>
      <c r="D16" s="229"/>
      <c r="E16" s="228">
        <v>0.4979166666666666</v>
      </c>
      <c r="F16" s="231"/>
      <c r="G16" s="232">
        <v>0.6590277777777778</v>
      </c>
      <c r="H16" s="229"/>
      <c r="I16" s="232">
        <v>0.7541666666666668</v>
      </c>
      <c r="J16" s="258"/>
      <c r="K16" s="232">
        <v>0.9055555555555556</v>
      </c>
      <c r="L16" s="241"/>
      <c r="M16" s="242"/>
      <c r="N16" s="243"/>
      <c r="O16" s="240">
        <v>0.25</v>
      </c>
      <c r="P16" s="233"/>
      <c r="Q16" s="228">
        <v>0.3333333333333333</v>
      </c>
      <c r="R16" s="254"/>
      <c r="S16" s="228">
        <v>0.48541666666666666</v>
      </c>
      <c r="T16" s="252"/>
      <c r="U16" s="228">
        <v>0.6430555555555556</v>
      </c>
      <c r="V16" s="252"/>
      <c r="W16" s="249">
        <v>0.7604166666666666</v>
      </c>
      <c r="X16" s="233"/>
      <c r="Y16" s="228">
        <v>0.9270833333333334</v>
      </c>
      <c r="Z16" s="251"/>
      <c r="AB16" s="19"/>
      <c r="AC16" s="13"/>
      <c r="AD16" s="12"/>
      <c r="AE16" s="14"/>
      <c r="AF16" s="15"/>
      <c r="AG16" s="12"/>
      <c r="AH16" s="16"/>
      <c r="AJ16" s="14"/>
      <c r="AK16" s="21"/>
      <c r="AL16" s="21"/>
      <c r="AM16" s="24"/>
      <c r="AN16" s="23"/>
      <c r="AO16" s="25"/>
      <c r="AP16" s="23"/>
      <c r="AQ16" s="25"/>
      <c r="AR16" s="23"/>
      <c r="AS16" s="24"/>
      <c r="AT16" s="23"/>
      <c r="AU16" s="24"/>
      <c r="AV16" s="24"/>
      <c r="AW16" s="24"/>
    </row>
    <row r="17" spans="1:49" ht="21" customHeight="1">
      <c r="A17" s="240">
        <v>0.2569444444444445</v>
      </c>
      <c r="B17" s="233"/>
      <c r="C17" s="228">
        <v>0.34930555555555554</v>
      </c>
      <c r="D17" s="229"/>
      <c r="E17" s="228">
        <v>0.50625</v>
      </c>
      <c r="F17" s="231"/>
      <c r="G17" s="232">
        <v>0.6673611111111111</v>
      </c>
      <c r="H17" s="229"/>
      <c r="I17" s="232">
        <v>0.7611111111111111</v>
      </c>
      <c r="J17" s="258"/>
      <c r="K17" s="232">
        <v>0.9125</v>
      </c>
      <c r="L17" s="241"/>
      <c r="M17" s="255"/>
      <c r="N17" s="256"/>
      <c r="O17" s="240">
        <v>0.2576388888888889</v>
      </c>
      <c r="P17" s="233"/>
      <c r="Q17" s="228">
        <v>0.3416666666666666</v>
      </c>
      <c r="R17" s="254"/>
      <c r="S17" s="228">
        <v>0.4930555555555556</v>
      </c>
      <c r="T17" s="252"/>
      <c r="U17" s="228">
        <v>0.6520833333333333</v>
      </c>
      <c r="V17" s="252"/>
      <c r="W17" s="249">
        <v>0.7604166666666666</v>
      </c>
      <c r="X17" s="245" t="s">
        <v>6</v>
      </c>
      <c r="Y17" s="228">
        <v>0.9340277777777778</v>
      </c>
      <c r="Z17" s="251"/>
      <c r="AB17" s="19"/>
      <c r="AC17" s="13"/>
      <c r="AD17" s="12"/>
      <c r="AE17" s="14"/>
      <c r="AF17" s="15"/>
      <c r="AG17" s="12"/>
      <c r="AH17" s="16"/>
      <c r="AJ17" s="14"/>
      <c r="AK17" s="21"/>
      <c r="AL17" s="21"/>
      <c r="AM17" s="24"/>
      <c r="AN17" s="23"/>
      <c r="AO17" s="24"/>
      <c r="AP17" s="23"/>
      <c r="AQ17" s="25"/>
      <c r="AR17" s="23"/>
      <c r="AS17" s="24"/>
      <c r="AT17" s="23"/>
      <c r="AU17" s="25"/>
      <c r="AV17" s="28"/>
      <c r="AW17" s="22"/>
    </row>
    <row r="18" spans="1:49" ht="21" customHeight="1">
      <c r="A18" s="240">
        <v>0.2625</v>
      </c>
      <c r="B18" s="233"/>
      <c r="C18" s="228">
        <v>0.3576388888888889</v>
      </c>
      <c r="D18" s="229"/>
      <c r="E18" s="228">
        <v>0.5145833333333333</v>
      </c>
      <c r="F18" s="258"/>
      <c r="G18" s="232">
        <v>0.6756944444444444</v>
      </c>
      <c r="H18" s="229"/>
      <c r="I18" s="232">
        <v>0.7638888888888888</v>
      </c>
      <c r="J18" s="233" t="s">
        <v>5</v>
      </c>
      <c r="K18" s="232">
        <v>0.9180555555555556</v>
      </c>
      <c r="L18" s="241"/>
      <c r="M18" s="242"/>
      <c r="N18" s="243"/>
      <c r="O18" s="240">
        <v>0.26180555555555557</v>
      </c>
      <c r="P18" s="250"/>
      <c r="Q18" s="228">
        <v>0.35</v>
      </c>
      <c r="R18" s="246"/>
      <c r="S18" s="228">
        <v>0.5013888888888889</v>
      </c>
      <c r="T18" s="248"/>
      <c r="U18" s="228">
        <v>0.6611111111111111</v>
      </c>
      <c r="V18" s="252"/>
      <c r="W18" s="249">
        <v>0.7673611111111112</v>
      </c>
      <c r="X18" s="233"/>
      <c r="Y18" s="228">
        <v>0.9423611111111111</v>
      </c>
      <c r="Z18" s="251"/>
      <c r="AB18" s="19"/>
      <c r="AC18" s="13"/>
      <c r="AD18" s="12"/>
      <c r="AE18" s="14"/>
      <c r="AF18" s="15"/>
      <c r="AG18" s="12"/>
      <c r="AH18" s="16"/>
      <c r="AJ18" s="14"/>
      <c r="AK18" s="21"/>
      <c r="AL18" s="21"/>
      <c r="AM18" s="29"/>
      <c r="AN18" s="30"/>
      <c r="AO18" s="29"/>
      <c r="AP18" s="30"/>
      <c r="AQ18" s="29"/>
      <c r="AR18" s="30"/>
      <c r="AS18" s="29"/>
      <c r="AT18" s="30"/>
      <c r="AU18" s="25"/>
      <c r="AV18" s="28"/>
      <c r="AW18" s="22"/>
    </row>
    <row r="19" spans="1:43" ht="21" customHeight="1">
      <c r="A19" s="240">
        <v>0.26805555555555555</v>
      </c>
      <c r="B19" s="233"/>
      <c r="C19" s="228">
        <v>0.3659722222222222</v>
      </c>
      <c r="D19" s="229"/>
      <c r="E19" s="228">
        <v>0.5229166666666667</v>
      </c>
      <c r="F19" s="258"/>
      <c r="G19" s="232">
        <v>0.6840277777777778</v>
      </c>
      <c r="H19" s="233"/>
      <c r="I19" s="232">
        <v>0.7680555555555556</v>
      </c>
      <c r="J19" s="233"/>
      <c r="K19" s="232">
        <v>0.925</v>
      </c>
      <c r="L19" s="241"/>
      <c r="M19" s="242"/>
      <c r="N19" s="243"/>
      <c r="O19" s="240">
        <v>0.26458333333333334</v>
      </c>
      <c r="P19" s="250"/>
      <c r="Q19" s="228">
        <v>0.35833333333333334</v>
      </c>
      <c r="R19" s="254"/>
      <c r="S19" s="228">
        <v>0.5097222222222222</v>
      </c>
      <c r="T19" s="248"/>
      <c r="U19" s="228">
        <v>0.6701388888888888</v>
      </c>
      <c r="V19" s="252"/>
      <c r="W19" s="249">
        <v>0.7743055555555555</v>
      </c>
      <c r="X19" s="233"/>
      <c r="Y19" s="228">
        <v>0.9527777777777778</v>
      </c>
      <c r="Z19" s="251"/>
      <c r="AB19" s="19"/>
      <c r="AC19" s="13"/>
      <c r="AD19" s="12"/>
      <c r="AE19" s="14"/>
      <c r="AF19" s="15"/>
      <c r="AG19" s="12"/>
      <c r="AH19" s="16"/>
      <c r="AJ19" s="14"/>
      <c r="AK19" s="21"/>
      <c r="AL19" s="21"/>
      <c r="AM19" s="31"/>
      <c r="AN19" s="23"/>
      <c r="AO19" s="21"/>
      <c r="AP19" s="31"/>
      <c r="AQ19" s="31"/>
    </row>
    <row r="20" spans="1:43" ht="21" customHeight="1">
      <c r="A20" s="240">
        <v>0.2722222222222222</v>
      </c>
      <c r="B20" s="233"/>
      <c r="C20" s="228">
        <v>0.3743055555555555</v>
      </c>
      <c r="D20" s="229"/>
      <c r="E20" s="228">
        <v>0.5319444444444444</v>
      </c>
      <c r="F20" s="231"/>
      <c r="G20" s="232">
        <v>0.688888888888889</v>
      </c>
      <c r="H20" s="233" t="s">
        <v>7</v>
      </c>
      <c r="I20" s="232">
        <v>0.7708333333333334</v>
      </c>
      <c r="J20" s="233" t="s">
        <v>5</v>
      </c>
      <c r="K20" s="232">
        <v>0.9333333333333332</v>
      </c>
      <c r="L20" s="241"/>
      <c r="M20" s="255"/>
      <c r="N20" s="256"/>
      <c r="O20" s="240">
        <v>0.26805555555555555</v>
      </c>
      <c r="P20" s="245" t="s">
        <v>6</v>
      </c>
      <c r="Q20" s="228">
        <v>0.3666666666666667</v>
      </c>
      <c r="R20" s="254"/>
      <c r="S20" s="228">
        <v>0.51875</v>
      </c>
      <c r="T20" s="252"/>
      <c r="U20" s="228">
        <v>0.6791666666666667</v>
      </c>
      <c r="V20" s="252"/>
      <c r="W20" s="249">
        <v>0.78125</v>
      </c>
      <c r="X20" s="233"/>
      <c r="Y20" s="228">
        <v>0.9583333333333334</v>
      </c>
      <c r="Z20" s="251"/>
      <c r="AB20" s="32"/>
      <c r="AC20" s="33"/>
      <c r="AD20" s="16"/>
      <c r="AE20" s="34"/>
      <c r="AF20" s="15"/>
      <c r="AG20" s="12"/>
      <c r="AH20" s="16"/>
      <c r="AJ20" s="14"/>
      <c r="AK20" s="21"/>
      <c r="AL20" s="21"/>
      <c r="AM20" s="35"/>
      <c r="AN20" s="23"/>
      <c r="AO20" s="31"/>
      <c r="AP20" s="31"/>
      <c r="AQ20" s="31"/>
    </row>
    <row r="21" spans="1:38" ht="21" customHeight="1">
      <c r="A21" s="240">
        <v>0.27708333333333335</v>
      </c>
      <c r="B21" s="229"/>
      <c r="C21" s="228">
        <v>0.3826388888888889</v>
      </c>
      <c r="D21" s="229"/>
      <c r="E21" s="228">
        <v>0.5368055555555555</v>
      </c>
      <c r="F21" s="231"/>
      <c r="G21" s="232">
        <v>0.6923611111111111</v>
      </c>
      <c r="H21" s="233"/>
      <c r="I21" s="232">
        <v>0.775</v>
      </c>
      <c r="J21" s="259"/>
      <c r="K21" s="232">
        <v>0.9444444444444445</v>
      </c>
      <c r="L21" s="241"/>
      <c r="M21" s="255"/>
      <c r="N21" s="256"/>
      <c r="O21" s="240">
        <v>0.27152777777777776</v>
      </c>
      <c r="P21" s="233"/>
      <c r="Q21" s="228">
        <v>0.375</v>
      </c>
      <c r="R21" s="254"/>
      <c r="S21" s="228">
        <v>0.5277777777777778</v>
      </c>
      <c r="T21" s="252"/>
      <c r="U21" s="228">
        <v>0.6875</v>
      </c>
      <c r="V21" s="254"/>
      <c r="W21" s="249">
        <v>0.7881944444444445</v>
      </c>
      <c r="X21" s="260"/>
      <c r="Y21" s="228">
        <v>0.98125</v>
      </c>
      <c r="Z21" s="251"/>
      <c r="AB21" s="19"/>
      <c r="AC21" s="13"/>
      <c r="AD21" s="12"/>
      <c r="AE21" s="14"/>
      <c r="AF21" s="15"/>
      <c r="AG21" s="12"/>
      <c r="AH21" s="16"/>
      <c r="AJ21" s="14"/>
      <c r="AK21" s="21"/>
      <c r="AL21" s="21"/>
    </row>
    <row r="22" spans="1:38" ht="21" customHeight="1">
      <c r="A22" s="240">
        <v>0.2833333333333333</v>
      </c>
      <c r="B22" s="229"/>
      <c r="C22" s="228">
        <v>0.3909722222222222</v>
      </c>
      <c r="D22" s="229"/>
      <c r="E22" s="228">
        <v>0.5409722222222222</v>
      </c>
      <c r="F22" s="231"/>
      <c r="G22" s="232">
        <v>0.7006944444444444</v>
      </c>
      <c r="H22" s="233"/>
      <c r="I22" s="232">
        <v>0.78125</v>
      </c>
      <c r="J22" s="233" t="s">
        <v>5</v>
      </c>
      <c r="K22" s="232">
        <v>0.9527777777777778</v>
      </c>
      <c r="L22" s="241"/>
      <c r="M22" s="255"/>
      <c r="N22" s="256"/>
      <c r="O22" s="240">
        <v>0.27708333333333335</v>
      </c>
      <c r="P22" s="250"/>
      <c r="Q22" s="228">
        <v>0.3833333333333333</v>
      </c>
      <c r="R22" s="254"/>
      <c r="S22" s="228">
        <v>0.5354166666666667</v>
      </c>
      <c r="T22" s="252"/>
      <c r="U22" s="228">
        <v>0.69375</v>
      </c>
      <c r="V22" s="254"/>
      <c r="W22" s="249">
        <v>0.7951388888888888</v>
      </c>
      <c r="X22" s="260"/>
      <c r="Y22" s="228">
        <v>1.9826388888888888</v>
      </c>
      <c r="Z22" s="251" t="s">
        <v>44</v>
      </c>
      <c r="AB22" s="19"/>
      <c r="AC22" s="13"/>
      <c r="AD22" s="12"/>
      <c r="AE22" s="14"/>
      <c r="AF22" s="15"/>
      <c r="AG22" s="12"/>
      <c r="AH22" s="16"/>
      <c r="AJ22" s="14"/>
      <c r="AK22" s="21"/>
      <c r="AL22" s="21"/>
    </row>
    <row r="23" spans="1:38" ht="21" customHeight="1">
      <c r="A23" s="240">
        <v>0.28611111111111115</v>
      </c>
      <c r="B23" s="229"/>
      <c r="C23" s="228">
        <v>0.3993055555555556</v>
      </c>
      <c r="D23" s="229"/>
      <c r="E23" s="228">
        <v>0.55</v>
      </c>
      <c r="F23" s="231"/>
      <c r="G23" s="232">
        <v>0.7083333333333334</v>
      </c>
      <c r="H23" s="233" t="s">
        <v>5</v>
      </c>
      <c r="I23" s="232">
        <v>0.7819444444444444</v>
      </c>
      <c r="J23" s="259"/>
      <c r="K23" s="232">
        <v>0.96875</v>
      </c>
      <c r="L23" s="241"/>
      <c r="M23" s="255"/>
      <c r="N23" s="256"/>
      <c r="O23" s="240">
        <v>0.28125</v>
      </c>
      <c r="P23" s="260"/>
      <c r="Q23" s="228">
        <v>0.39166666666666666</v>
      </c>
      <c r="R23" s="254"/>
      <c r="S23" s="228">
        <v>0.5430555555555555</v>
      </c>
      <c r="T23" s="252"/>
      <c r="U23" s="228">
        <v>0.7</v>
      </c>
      <c r="V23" s="254"/>
      <c r="W23" s="249">
        <v>0.8090277777777778</v>
      </c>
      <c r="X23" s="260"/>
      <c r="Y23" s="261"/>
      <c r="Z23" s="251"/>
      <c r="AB23" s="19"/>
      <c r="AC23" s="13"/>
      <c r="AD23" s="12"/>
      <c r="AE23" s="14"/>
      <c r="AF23" s="15"/>
      <c r="AG23" s="12"/>
      <c r="AH23" s="16"/>
      <c r="AJ23" s="14"/>
      <c r="AK23" s="21"/>
      <c r="AL23" s="21"/>
    </row>
    <row r="24" spans="1:38" ht="21" customHeight="1">
      <c r="A24" s="240">
        <v>0.2902777777777778</v>
      </c>
      <c r="B24" s="233"/>
      <c r="C24" s="228">
        <v>0.4076388888888889</v>
      </c>
      <c r="D24" s="229"/>
      <c r="E24" s="228">
        <v>0.5611111111111111</v>
      </c>
      <c r="F24" s="231"/>
      <c r="G24" s="232">
        <v>0.7090277777777777</v>
      </c>
      <c r="H24" s="233"/>
      <c r="I24" s="232">
        <v>0.7916666666666666</v>
      </c>
      <c r="J24" s="259"/>
      <c r="K24" s="232">
        <v>0.9895833333333334</v>
      </c>
      <c r="L24" s="241"/>
      <c r="M24" s="255"/>
      <c r="N24" s="256"/>
      <c r="O24" s="240">
        <v>0.28541666666666665</v>
      </c>
      <c r="P24" s="250"/>
      <c r="Q24" s="228">
        <v>0.4</v>
      </c>
      <c r="R24" s="254"/>
      <c r="S24" s="228">
        <v>0.5506944444444445</v>
      </c>
      <c r="T24" s="252"/>
      <c r="U24" s="228">
        <v>0.7069444444444444</v>
      </c>
      <c r="V24" s="254"/>
      <c r="W24" s="249">
        <v>0.8229166666666666</v>
      </c>
      <c r="X24" s="260"/>
      <c r="Y24" s="262"/>
      <c r="Z24" s="251"/>
      <c r="AB24" s="19"/>
      <c r="AC24" s="13"/>
      <c r="AD24" s="12"/>
      <c r="AE24" s="14"/>
      <c r="AF24" s="15"/>
      <c r="AG24" s="12"/>
      <c r="AH24" s="16"/>
      <c r="AJ24" s="14"/>
      <c r="AK24" s="21"/>
      <c r="AL24" s="21"/>
    </row>
    <row r="25" spans="1:38" ht="21" customHeight="1">
      <c r="A25" s="240">
        <v>0.29583333333333334</v>
      </c>
      <c r="B25" s="229"/>
      <c r="C25" s="228">
        <v>0.4159722222222222</v>
      </c>
      <c r="D25"/>
      <c r="E25" s="228">
        <v>0.5652777777777778</v>
      </c>
      <c r="F25" s="231"/>
      <c r="G25" s="232">
        <v>0.7152777777777778</v>
      </c>
      <c r="H25" s="233" t="s">
        <v>5</v>
      </c>
      <c r="I25" s="232">
        <v>0.8055555555555555</v>
      </c>
      <c r="J25" s="259"/>
      <c r="K25" s="261"/>
      <c r="L25" s="241"/>
      <c r="M25" s="255"/>
      <c r="N25" s="256"/>
      <c r="O25" s="240">
        <v>0.28958333333333336</v>
      </c>
      <c r="P25" s="250"/>
      <c r="Q25" s="228">
        <v>0.4083333333333334</v>
      </c>
      <c r="R25" s="247"/>
      <c r="S25" s="228">
        <v>0.5583333333333333</v>
      </c>
      <c r="T25" s="252"/>
      <c r="U25" s="228">
        <v>0.7145833333333332</v>
      </c>
      <c r="V25" s="254"/>
      <c r="W25" s="249">
        <v>0.8368055555555555</v>
      </c>
      <c r="X25" s="260"/>
      <c r="Y25" s="262"/>
      <c r="Z25" s="251"/>
      <c r="AB25" s="19"/>
      <c r="AC25" s="13"/>
      <c r="AD25" s="12"/>
      <c r="AE25" s="14"/>
      <c r="AF25" s="15"/>
      <c r="AG25" s="12"/>
      <c r="AH25" s="16"/>
      <c r="AJ25" s="14"/>
      <c r="AK25" s="21"/>
      <c r="AL25" s="21"/>
    </row>
    <row r="26" spans="1:38" ht="18.75" customHeight="1">
      <c r="A26" s="240">
        <v>0.2986111111111111</v>
      </c>
      <c r="B26" s="233" t="s">
        <v>7</v>
      </c>
      <c r="C26" s="228">
        <v>0.42430555555555555</v>
      </c>
      <c r="D26" s="229"/>
      <c r="E26" s="228">
        <v>0.5694444444444444</v>
      </c>
      <c r="F26" s="231"/>
      <c r="G26" s="232">
        <v>0.717361111111111</v>
      </c>
      <c r="H26" s="233"/>
      <c r="I26" s="232">
        <v>0.8194444444444445</v>
      </c>
      <c r="J26" s="263"/>
      <c r="K26" s="264"/>
      <c r="L26" s="241"/>
      <c r="M26" s="183"/>
      <c r="N26" s="265"/>
      <c r="O26" s="240">
        <v>0.29305555555555557</v>
      </c>
      <c r="P26" s="250"/>
      <c r="Q26" s="228">
        <v>0.4166666666666667</v>
      </c>
      <c r="R26" s="252"/>
      <c r="S26" s="228">
        <v>0.5659722222222222</v>
      </c>
      <c r="T26" s="247"/>
      <c r="U26" s="228">
        <v>0.7222222222222222</v>
      </c>
      <c r="V26"/>
      <c r="W26" s="228">
        <v>0.8506944444444445</v>
      </c>
      <c r="X26"/>
      <c r="Y26" s="262"/>
      <c r="Z26" s="251"/>
      <c r="AB26" s="19"/>
      <c r="AC26" s="13"/>
      <c r="AD26" s="12"/>
      <c r="AE26" s="14"/>
      <c r="AF26" s="15"/>
      <c r="AG26" s="12"/>
      <c r="AH26" s="16"/>
      <c r="AJ26" s="14"/>
      <c r="AK26" s="21"/>
      <c r="AL26" s="21"/>
    </row>
    <row r="27" spans="1:38" ht="18.75" customHeight="1">
      <c r="A27" s="266">
        <v>0.29930555555555555</v>
      </c>
      <c r="B27" s="267" t="s">
        <v>8</v>
      </c>
      <c r="C27" s="268">
        <v>0.4326388888888889</v>
      </c>
      <c r="D27" s="269"/>
      <c r="E27" s="268">
        <v>0.5798611111111112</v>
      </c>
      <c r="F27" s="270"/>
      <c r="G27" s="271">
        <v>0.7256944444444444</v>
      </c>
      <c r="H27" s="171"/>
      <c r="I27" s="271">
        <v>0.8333333333333334</v>
      </c>
      <c r="J27" s="171"/>
      <c r="K27" s="272"/>
      <c r="L27" s="273"/>
      <c r="M27" s="274"/>
      <c r="N27" s="275"/>
      <c r="O27" s="266">
        <v>0.2986111111111111</v>
      </c>
      <c r="P27" s="276" t="s">
        <v>6</v>
      </c>
      <c r="Q27" s="268">
        <v>0.425</v>
      </c>
      <c r="R27" s="277"/>
      <c r="S27" s="268">
        <v>0.5736111111111111</v>
      </c>
      <c r="T27" s="277"/>
      <c r="U27" s="268">
        <v>0.7236111111111111</v>
      </c>
      <c r="V27" s="276" t="s">
        <v>6</v>
      </c>
      <c r="W27" s="268">
        <v>0.8645833333333334</v>
      </c>
      <c r="X27" s="171"/>
      <c r="Y27" s="278"/>
      <c r="Z27" s="279"/>
      <c r="AB27" s="19"/>
      <c r="AC27" s="13"/>
      <c r="AD27" s="12"/>
      <c r="AE27" s="14"/>
      <c r="AF27" s="15"/>
      <c r="AG27" s="12"/>
      <c r="AH27" s="16"/>
      <c r="AJ27" s="14"/>
      <c r="AK27" s="21"/>
      <c r="AL27" s="21"/>
    </row>
    <row r="28" spans="1:38" ht="18.75" customHeight="1">
      <c r="A28" s="38" t="s">
        <v>9</v>
      </c>
      <c r="B28" s="37"/>
      <c r="C28" s="39" t="s">
        <v>10</v>
      </c>
      <c r="D28" s="37"/>
      <c r="E28" s="37"/>
      <c r="F28" s="37"/>
      <c r="G28" s="37"/>
      <c r="H28" s="37"/>
      <c r="I28" s="39" t="s">
        <v>11</v>
      </c>
      <c r="K28" s="37"/>
      <c r="L28" s="37"/>
      <c r="M28" s="40"/>
      <c r="N28" s="41"/>
      <c r="O28" s="42"/>
      <c r="P28" s="43"/>
      <c r="S28" s="42"/>
      <c r="T28" s="39" t="s">
        <v>43</v>
      </c>
      <c r="U28" s="42"/>
      <c r="V28" s="42"/>
      <c r="W28" s="42"/>
      <c r="X28" s="42"/>
      <c r="Y28" s="42"/>
      <c r="Z28" s="44"/>
      <c r="AB28" s="19"/>
      <c r="AC28" s="13"/>
      <c r="AD28" s="12"/>
      <c r="AE28" s="14"/>
      <c r="AF28" s="15"/>
      <c r="AG28" s="12"/>
      <c r="AH28" s="16"/>
      <c r="AJ28" s="14"/>
      <c r="AK28" s="21"/>
      <c r="AL28" s="21"/>
    </row>
    <row r="29" spans="1:38" ht="18.75" customHeight="1">
      <c r="A29" s="45"/>
      <c r="B29" s="37"/>
      <c r="C29" s="39" t="s">
        <v>12</v>
      </c>
      <c r="D29" s="37"/>
      <c r="E29" s="37"/>
      <c r="F29" s="37"/>
      <c r="G29" s="37"/>
      <c r="H29" s="37"/>
      <c r="I29" s="39" t="s">
        <v>13</v>
      </c>
      <c r="K29" s="37"/>
      <c r="L29" s="37"/>
      <c r="M29" s="40"/>
      <c r="N29" s="41"/>
      <c r="O29" s="42"/>
      <c r="P29" s="43"/>
      <c r="R29" s="43"/>
      <c r="S29" s="42"/>
      <c r="U29" s="42"/>
      <c r="V29" s="42"/>
      <c r="W29" s="46"/>
      <c r="X29" s="42"/>
      <c r="Y29" s="47"/>
      <c r="Z29" s="44"/>
      <c r="AB29" s="12"/>
      <c r="AC29" s="13"/>
      <c r="AD29" s="12"/>
      <c r="AE29" s="14"/>
      <c r="AF29" s="15"/>
      <c r="AG29" s="12"/>
      <c r="AH29" s="16"/>
      <c r="AJ29" s="14"/>
      <c r="AK29" s="21"/>
      <c r="AL29" s="21"/>
    </row>
    <row r="30" spans="1:38" ht="9" customHeight="1">
      <c r="A30" s="48"/>
      <c r="B30" s="49"/>
      <c r="C30" s="49"/>
      <c r="D30" s="49"/>
      <c r="E30" s="49"/>
      <c r="F30" s="49"/>
      <c r="G30" s="50"/>
      <c r="H30" s="51"/>
      <c r="I30" s="51"/>
      <c r="J30" s="51"/>
      <c r="K30" s="49"/>
      <c r="L30" s="49"/>
      <c r="M30" s="49"/>
      <c r="N30" s="49"/>
      <c r="O30" s="49"/>
      <c r="P30" s="49"/>
      <c r="Q30" s="51"/>
      <c r="R30" s="49"/>
      <c r="S30" s="50"/>
      <c r="T30" s="49"/>
      <c r="U30" s="49"/>
      <c r="V30" s="49"/>
      <c r="W30" s="49"/>
      <c r="X30" s="49"/>
      <c r="Y30" s="49"/>
      <c r="Z30" s="52"/>
      <c r="AB30" s="12"/>
      <c r="AC30" s="13"/>
      <c r="AD30" s="12"/>
      <c r="AE30" s="14"/>
      <c r="AF30" s="15"/>
      <c r="AG30" s="12"/>
      <c r="AH30" s="16"/>
      <c r="AJ30" s="14"/>
      <c r="AK30" s="21"/>
      <c r="AL30" s="21"/>
    </row>
    <row r="31" ht="10.5" customHeight="1"/>
    <row r="32" ht="15" customHeight="1"/>
  </sheetData>
  <sheetProtection selectLockedCells="1" selectUnlockedCells="1"/>
  <mergeCells count="6">
    <mergeCell ref="A8:L8"/>
    <mergeCell ref="O8:Z8"/>
    <mergeCell ref="A1:Z1"/>
    <mergeCell ref="A3:Z3"/>
    <mergeCell ref="A5:Z5"/>
    <mergeCell ref="A7:Z7"/>
  </mergeCells>
  <printOptions horizontalCentered="1" verticalCentered="1"/>
  <pageMargins left="0.19652777777777777" right="0.19652777777777777" top="0.39375" bottom="0.39375" header="0.5118055555555555" footer="0.511805555555555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26"/>
  <sheetViews>
    <sheetView zoomScale="75" zoomScaleNormal="75" zoomScalePageLayoutView="0" workbookViewId="0" topLeftCell="A1">
      <selection activeCell="A3" sqref="A3:P3"/>
    </sheetView>
  </sheetViews>
  <sheetFormatPr defaultColWidth="8.875" defaultRowHeight="15.75"/>
  <cols>
    <col min="1" max="1" width="10.75390625" style="0" customWidth="1"/>
    <col min="2" max="2" width="4.00390625" style="0" customWidth="1"/>
    <col min="3" max="3" width="10.75390625" style="0" customWidth="1"/>
    <col min="4" max="4" width="4.00390625" style="0" customWidth="1"/>
    <col min="5" max="5" width="10.75390625" style="0" customWidth="1"/>
    <col min="6" max="6" width="4.00390625" style="0" customWidth="1"/>
    <col min="7" max="7" width="10.75390625" style="0" customWidth="1"/>
    <col min="8" max="8" width="4.00390625" style="0" customWidth="1"/>
    <col min="9" max="9" width="10.75390625" style="0" customWidth="1"/>
    <col min="10" max="10" width="4.00390625" style="0" customWidth="1"/>
    <col min="11" max="11" width="10.75390625" style="0" customWidth="1"/>
    <col min="12" max="12" width="4.00390625" style="0" customWidth="1"/>
    <col min="13" max="13" width="10.75390625" style="0" customWidth="1"/>
    <col min="14" max="14" width="4.00390625" style="0" customWidth="1"/>
    <col min="15" max="15" width="10.75390625" style="0" customWidth="1"/>
    <col min="16" max="16" width="4.00390625" style="0" customWidth="1"/>
    <col min="17" max="17" width="5.50390625" style="0" customWidth="1"/>
    <col min="18" max="18" width="2.50390625" style="0" customWidth="1"/>
    <col min="19" max="19" width="5.50390625" style="0" customWidth="1"/>
    <col min="20" max="20" width="2.50390625" style="0" customWidth="1"/>
    <col min="21" max="23" width="8.875" style="0" customWidth="1"/>
    <col min="24" max="24" width="28.875" style="0" customWidth="1"/>
  </cols>
  <sheetData>
    <row r="1" spans="1:16" ht="16.5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6" customHeight="1">
      <c r="A2" s="53"/>
      <c r="B2" s="54"/>
      <c r="C2" s="54"/>
      <c r="D2" s="54"/>
      <c r="E2" s="54"/>
      <c r="F2" s="54"/>
      <c r="G2" s="54"/>
      <c r="H2" s="54"/>
      <c r="I2" s="31"/>
      <c r="J2" s="31"/>
      <c r="K2" s="31"/>
      <c r="L2" s="31"/>
      <c r="M2" s="31"/>
      <c r="N2" s="31"/>
      <c r="O2" s="31"/>
      <c r="P2" s="55"/>
    </row>
    <row r="3" spans="1:16" ht="22.5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31"/>
      <c r="L4" s="31"/>
      <c r="M4" s="31"/>
      <c r="N4" s="31"/>
      <c r="O4" s="31"/>
      <c r="P4" s="55"/>
    </row>
    <row r="5" spans="1:23" ht="20.25" customHeight="1">
      <c r="A5" s="482" t="s">
        <v>14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V5" s="11"/>
      <c r="W5" s="11"/>
    </row>
    <row r="6" spans="1:23" ht="9.75" customHeight="1">
      <c r="A6" s="483"/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V6" s="11"/>
      <c r="W6" s="11"/>
    </row>
    <row r="7" spans="1:27" ht="20.25" customHeight="1">
      <c r="A7" s="476" t="s">
        <v>2</v>
      </c>
      <c r="B7" s="476"/>
      <c r="C7" s="476"/>
      <c r="D7" s="476"/>
      <c r="E7" s="476"/>
      <c r="F7" s="476"/>
      <c r="G7" s="476"/>
      <c r="H7" s="476"/>
      <c r="I7" s="477"/>
      <c r="J7" s="477"/>
      <c r="K7" s="477"/>
      <c r="L7" s="477"/>
      <c r="M7" s="477"/>
      <c r="N7" s="477"/>
      <c r="O7" s="477"/>
      <c r="P7" s="477"/>
      <c r="U7" s="12"/>
      <c r="V7" s="13"/>
      <c r="W7" s="12"/>
      <c r="X7" s="14"/>
      <c r="Y7" s="15"/>
      <c r="Z7" s="12"/>
      <c r="AA7" s="16"/>
    </row>
    <row r="8" spans="1:27" ht="18.75" customHeight="1">
      <c r="A8" s="468" t="s">
        <v>15</v>
      </c>
      <c r="B8" s="468"/>
      <c r="C8" s="468"/>
      <c r="D8" s="468"/>
      <c r="E8" s="468"/>
      <c r="F8" s="468"/>
      <c r="G8" s="468"/>
      <c r="H8" s="468"/>
      <c r="I8" s="478" t="s">
        <v>16</v>
      </c>
      <c r="J8" s="479"/>
      <c r="K8" s="479"/>
      <c r="L8" s="479"/>
      <c r="M8" s="479"/>
      <c r="N8" s="479"/>
      <c r="O8" s="479"/>
      <c r="P8" s="480"/>
      <c r="U8" s="12"/>
      <c r="V8" s="13"/>
      <c r="W8" s="12"/>
      <c r="X8" s="14"/>
      <c r="Y8" s="15"/>
      <c r="Z8" s="12"/>
      <c r="AA8" s="16"/>
    </row>
    <row r="9" spans="1:27" ht="22.5" customHeight="1">
      <c r="A9" s="280">
        <v>0.16666666666666666</v>
      </c>
      <c r="B9" s="281"/>
      <c r="C9" s="282">
        <v>0.3347222222222222</v>
      </c>
      <c r="D9" s="283"/>
      <c r="E9" s="282">
        <v>0.6041666666666666</v>
      </c>
      <c r="F9" s="281"/>
      <c r="G9" s="282">
        <v>0.7916666666666666</v>
      </c>
      <c r="H9" s="284"/>
      <c r="I9" s="285">
        <v>0.16527777777777777</v>
      </c>
      <c r="J9" s="301"/>
      <c r="K9" s="287">
        <v>0.3611111111111111</v>
      </c>
      <c r="L9" s="302"/>
      <c r="M9" s="287">
        <v>0.611111111111111</v>
      </c>
      <c r="N9" s="301"/>
      <c r="O9" s="287">
        <v>0.7916666666666666</v>
      </c>
      <c r="P9" s="289"/>
      <c r="U9" s="12"/>
      <c r="V9" s="13"/>
      <c r="W9" s="12"/>
      <c r="X9" s="14"/>
      <c r="Y9" s="15"/>
      <c r="Z9" s="12"/>
      <c r="AA9" s="16"/>
    </row>
    <row r="10" spans="1:27" ht="22.5" customHeight="1">
      <c r="A10" s="285">
        <v>0.1875</v>
      </c>
      <c r="B10" s="286"/>
      <c r="C10" s="287">
        <v>0.34722222222222227</v>
      </c>
      <c r="D10" s="288"/>
      <c r="E10" s="287">
        <v>0.6166666666666667</v>
      </c>
      <c r="F10" s="286"/>
      <c r="G10" s="287">
        <v>0.8055555555555555</v>
      </c>
      <c r="H10" s="289"/>
      <c r="I10" s="285">
        <v>0.1875</v>
      </c>
      <c r="J10" s="286"/>
      <c r="K10" s="287">
        <v>0.375</v>
      </c>
      <c r="L10" s="288"/>
      <c r="M10" s="287">
        <v>0.6284722222222222</v>
      </c>
      <c r="N10" s="286"/>
      <c r="O10" s="287">
        <v>0.8055555555555555</v>
      </c>
      <c r="P10" s="289"/>
      <c r="U10" s="12"/>
      <c r="V10" s="13"/>
      <c r="W10" s="12"/>
      <c r="X10" s="14"/>
      <c r="Y10" s="15"/>
      <c r="Z10" s="12"/>
      <c r="AA10" s="16"/>
    </row>
    <row r="11" spans="1:27" ht="22.5" customHeight="1">
      <c r="A11" s="285">
        <v>0.20833333333333334</v>
      </c>
      <c r="B11" s="286"/>
      <c r="C11" s="287">
        <v>0.3611111111111111</v>
      </c>
      <c r="D11" s="288"/>
      <c r="E11" s="287">
        <v>0.6277777777777778</v>
      </c>
      <c r="F11" s="286"/>
      <c r="G11" s="287">
        <v>0.8263888888888888</v>
      </c>
      <c r="H11" s="289"/>
      <c r="I11" s="285">
        <v>0.20486111111111113</v>
      </c>
      <c r="J11" s="286"/>
      <c r="K11" s="287">
        <v>0.3888888888888889</v>
      </c>
      <c r="L11" s="288"/>
      <c r="M11" s="287">
        <v>0.642361111111111</v>
      </c>
      <c r="N11" s="286"/>
      <c r="O11" s="287">
        <v>0.8194444444444445</v>
      </c>
      <c r="P11" s="289"/>
      <c r="U11" s="12"/>
      <c r="V11" s="13"/>
      <c r="W11" s="12"/>
      <c r="X11" s="14"/>
      <c r="Y11" s="15"/>
      <c r="Z11" s="12"/>
      <c r="AA11" s="16"/>
    </row>
    <row r="12" spans="1:27" ht="22.5" customHeight="1">
      <c r="A12" s="285">
        <v>0.22569444444444445</v>
      </c>
      <c r="B12" s="286"/>
      <c r="C12" s="287">
        <v>0.375</v>
      </c>
      <c r="D12" s="288"/>
      <c r="E12" s="287">
        <v>0.638888888888889</v>
      </c>
      <c r="F12" s="286"/>
      <c r="G12" s="287">
        <v>0.8472222222222222</v>
      </c>
      <c r="H12" s="289"/>
      <c r="I12" s="285">
        <v>0.22916666666666666</v>
      </c>
      <c r="J12" s="286"/>
      <c r="K12" s="287">
        <v>0.40277777777777773</v>
      </c>
      <c r="L12" s="288"/>
      <c r="M12" s="287">
        <v>0.6597222222222222</v>
      </c>
      <c r="N12" s="286"/>
      <c r="O12" s="287">
        <v>0.8333333333333334</v>
      </c>
      <c r="P12" s="289"/>
      <c r="U12" s="12"/>
      <c r="V12" s="13"/>
      <c r="W12" s="12"/>
      <c r="X12" s="14"/>
      <c r="Y12" s="15"/>
      <c r="Z12" s="12"/>
      <c r="AA12" s="16"/>
    </row>
    <row r="13" spans="1:27" ht="22.5" customHeight="1">
      <c r="A13" s="285">
        <v>0.23958333333333334</v>
      </c>
      <c r="B13" s="286"/>
      <c r="C13" s="287">
        <v>0.3923611111111111</v>
      </c>
      <c r="D13" s="288"/>
      <c r="E13" s="287">
        <v>0.6527777777777778</v>
      </c>
      <c r="F13" s="286"/>
      <c r="G13" s="287">
        <v>0.8680555555555555</v>
      </c>
      <c r="H13" s="289"/>
      <c r="I13" s="285">
        <v>0.2465277777777778</v>
      </c>
      <c r="J13" s="286"/>
      <c r="K13" s="287">
        <v>0.4201388888888889</v>
      </c>
      <c r="L13" s="288"/>
      <c r="M13" s="287">
        <v>0.6770833333333334</v>
      </c>
      <c r="N13" s="286"/>
      <c r="O13" s="287">
        <v>0.8541666666666666</v>
      </c>
      <c r="P13" s="289"/>
      <c r="U13" s="12"/>
      <c r="V13" s="13"/>
      <c r="W13" s="12"/>
      <c r="X13" s="14"/>
      <c r="Y13" s="15"/>
      <c r="Z13" s="12"/>
      <c r="AA13" s="16"/>
    </row>
    <row r="14" spans="1:27" ht="22.5" customHeight="1">
      <c r="A14" s="285">
        <v>0.25</v>
      </c>
      <c r="B14" s="286"/>
      <c r="C14" s="287">
        <v>0.4131944444444444</v>
      </c>
      <c r="D14" s="288"/>
      <c r="E14" s="287">
        <v>0.6666666666666666</v>
      </c>
      <c r="F14" s="286"/>
      <c r="G14" s="287">
        <v>0.8888888888888888</v>
      </c>
      <c r="H14" s="289"/>
      <c r="I14" s="285">
        <v>0.2569444444444445</v>
      </c>
      <c r="J14" s="286"/>
      <c r="K14" s="287">
        <v>0.4375</v>
      </c>
      <c r="L14" s="288"/>
      <c r="M14" s="287">
        <v>0.6875</v>
      </c>
      <c r="N14" s="286"/>
      <c r="O14" s="287">
        <v>0.875</v>
      </c>
      <c r="P14" s="289"/>
      <c r="U14" s="12"/>
      <c r="V14" s="13"/>
      <c r="W14" s="12"/>
      <c r="X14" s="14"/>
      <c r="Y14" s="15"/>
      <c r="Z14" s="12"/>
      <c r="AA14" s="16"/>
    </row>
    <row r="15" spans="1:27" ht="22.5" customHeight="1">
      <c r="A15" s="285">
        <v>0.2569444444444445</v>
      </c>
      <c r="B15" s="286"/>
      <c r="C15" s="287">
        <v>0.4305555555555556</v>
      </c>
      <c r="D15" s="288"/>
      <c r="E15" s="287">
        <v>0.6805555555555555</v>
      </c>
      <c r="F15" s="288"/>
      <c r="G15" s="287">
        <v>0.90625</v>
      </c>
      <c r="H15" s="289"/>
      <c r="I15" s="285">
        <v>0.26458333333333334</v>
      </c>
      <c r="J15" s="286"/>
      <c r="K15" s="287">
        <v>0.4583333333333333</v>
      </c>
      <c r="L15" s="288"/>
      <c r="M15" s="287">
        <v>0.6958333333333333</v>
      </c>
      <c r="N15" s="288"/>
      <c r="O15" s="287">
        <v>0.8958333333333334</v>
      </c>
      <c r="P15" s="289"/>
      <c r="U15" s="12"/>
      <c r="V15" s="13"/>
      <c r="W15" s="12"/>
      <c r="X15" s="14"/>
      <c r="Y15" s="15"/>
      <c r="Z15" s="12"/>
      <c r="AA15" s="16"/>
    </row>
    <row r="16" spans="1:27" ht="22.5" customHeight="1">
      <c r="A16" s="285">
        <v>0.2638888888888889</v>
      </c>
      <c r="B16" s="286"/>
      <c r="C16" s="287">
        <v>0.4479166666666667</v>
      </c>
      <c r="D16" s="288"/>
      <c r="E16" s="287">
        <v>0.6944444444444445</v>
      </c>
      <c r="F16" s="288"/>
      <c r="G16" s="287">
        <v>0.9236111111111112</v>
      </c>
      <c r="H16" s="289"/>
      <c r="I16" s="285">
        <v>0.2722222222222222</v>
      </c>
      <c r="J16" s="286"/>
      <c r="K16" s="287">
        <v>0.47222222222222227</v>
      </c>
      <c r="L16" s="288"/>
      <c r="M16" s="287">
        <v>0.7069444444444444</v>
      </c>
      <c r="N16" s="288"/>
      <c r="O16" s="287">
        <v>0.9131944444444445</v>
      </c>
      <c r="P16" s="289"/>
      <c r="U16" s="12"/>
      <c r="V16" s="13"/>
      <c r="W16" s="12"/>
      <c r="X16" s="14"/>
      <c r="Y16" s="15"/>
      <c r="Z16" s="12"/>
      <c r="AA16" s="16"/>
    </row>
    <row r="17" spans="1:27" ht="22.5" customHeight="1">
      <c r="A17" s="285">
        <v>0.2708333333333333</v>
      </c>
      <c r="B17" s="288"/>
      <c r="C17" s="287">
        <v>0.46527777777777773</v>
      </c>
      <c r="D17" s="288"/>
      <c r="E17" s="287">
        <v>0.7048611111111112</v>
      </c>
      <c r="F17" s="286"/>
      <c r="G17" s="287">
        <v>0.9375</v>
      </c>
      <c r="H17" s="289"/>
      <c r="I17" s="285">
        <v>0.28055555555555556</v>
      </c>
      <c r="J17" s="288"/>
      <c r="K17" s="287">
        <v>0.4861111111111111</v>
      </c>
      <c r="L17" s="288"/>
      <c r="M17" s="287">
        <v>0.7131944444444445</v>
      </c>
      <c r="N17" s="286"/>
      <c r="O17" s="287">
        <v>0.9236111111111112</v>
      </c>
      <c r="P17" s="289"/>
      <c r="U17" s="12"/>
      <c r="V17" s="13"/>
      <c r="W17" s="12"/>
      <c r="X17" s="14"/>
      <c r="Y17" s="15"/>
      <c r="Z17" s="12"/>
      <c r="AA17" s="16"/>
    </row>
    <row r="18" spans="1:27" ht="22.5" customHeight="1">
      <c r="A18" s="285">
        <v>0.2777777777777778</v>
      </c>
      <c r="B18" s="288"/>
      <c r="C18" s="287">
        <v>0.4791666666666667</v>
      </c>
      <c r="D18" s="288"/>
      <c r="E18" s="287">
        <v>0.7152777777777778</v>
      </c>
      <c r="F18" s="286"/>
      <c r="G18" s="287">
        <v>0.9583333333333334</v>
      </c>
      <c r="H18" s="289"/>
      <c r="I18" s="285">
        <v>0.2875</v>
      </c>
      <c r="J18" s="288"/>
      <c r="K18" s="287">
        <v>0.5</v>
      </c>
      <c r="L18" s="288"/>
      <c r="M18" s="287">
        <v>0.7222222222222222</v>
      </c>
      <c r="N18" s="286"/>
      <c r="O18" s="287">
        <v>0.9319444444444445</v>
      </c>
      <c r="P18" s="55"/>
      <c r="U18" s="12"/>
      <c r="V18" s="13"/>
      <c r="W18" s="12"/>
      <c r="X18" s="57"/>
      <c r="Y18" s="15"/>
      <c r="Z18" s="12"/>
      <c r="AA18" s="16"/>
    </row>
    <row r="19" spans="1:27" ht="22.5" customHeight="1">
      <c r="A19" s="285">
        <v>0.2833333333333333</v>
      </c>
      <c r="B19" s="286"/>
      <c r="C19" s="287">
        <v>0.4895833333333333</v>
      </c>
      <c r="D19" s="288"/>
      <c r="E19" s="287">
        <v>0.7236111111111111</v>
      </c>
      <c r="F19" s="286"/>
      <c r="G19" s="287">
        <v>0.9756944444444445</v>
      </c>
      <c r="H19" s="289"/>
      <c r="I19" s="285">
        <v>0.29444444444444445</v>
      </c>
      <c r="J19" s="286"/>
      <c r="K19" s="287">
        <v>0.5104166666666666</v>
      </c>
      <c r="L19" s="288"/>
      <c r="M19" s="287">
        <v>0.7277777777777777</v>
      </c>
      <c r="N19" s="286"/>
      <c r="O19" s="287">
        <v>0.9430555555555555</v>
      </c>
      <c r="P19" s="289"/>
      <c r="U19" s="12"/>
      <c r="V19" s="13"/>
      <c r="W19" s="12"/>
      <c r="X19" s="14"/>
      <c r="Y19" s="15"/>
      <c r="Z19" s="12"/>
      <c r="AA19" s="16"/>
    </row>
    <row r="20" spans="1:27" ht="22.5" customHeight="1">
      <c r="A20" s="285">
        <v>0.2888888888888889</v>
      </c>
      <c r="B20" s="286"/>
      <c r="C20" s="287">
        <v>0.5</v>
      </c>
      <c r="D20" s="288"/>
      <c r="E20" s="287">
        <v>0.7319444444444444</v>
      </c>
      <c r="F20" s="286"/>
      <c r="G20" s="261"/>
      <c r="I20" s="285">
        <v>0.30069444444444443</v>
      </c>
      <c r="J20" s="286"/>
      <c r="K20" s="287">
        <v>0.5208333333333334</v>
      </c>
      <c r="L20" s="288"/>
      <c r="M20" s="287">
        <v>0.7333333333333334</v>
      </c>
      <c r="N20" s="286"/>
      <c r="O20" s="287">
        <v>0.9583333333333334</v>
      </c>
      <c r="P20" s="55"/>
      <c r="U20" s="12"/>
      <c r="V20" s="13"/>
      <c r="W20" s="12"/>
      <c r="X20" s="14"/>
      <c r="Y20" s="15"/>
      <c r="Z20" s="12"/>
      <c r="AA20" s="16"/>
    </row>
    <row r="21" spans="1:27" ht="22.5" customHeight="1">
      <c r="A21" s="285">
        <v>0.29444444444444445</v>
      </c>
      <c r="B21" s="286"/>
      <c r="C21" s="287">
        <v>0.513888888888889</v>
      </c>
      <c r="D21" s="290"/>
      <c r="E21" s="287">
        <v>0.7402777777777777</v>
      </c>
      <c r="F21" s="286"/>
      <c r="G21" s="291"/>
      <c r="H21" s="289"/>
      <c r="I21" s="285">
        <v>0.3090277777777778</v>
      </c>
      <c r="J21" s="286"/>
      <c r="K21" s="287">
        <v>0.5347222222222222</v>
      </c>
      <c r="M21" s="287">
        <v>0.7444444444444445</v>
      </c>
      <c r="N21" s="286"/>
      <c r="O21" s="287">
        <v>0.9756944444444445</v>
      </c>
      <c r="P21" s="55"/>
      <c r="U21" s="12"/>
      <c r="V21" s="13"/>
      <c r="W21" s="12"/>
      <c r="X21" s="14"/>
      <c r="Y21" s="15"/>
      <c r="Z21" s="12"/>
      <c r="AA21" s="16"/>
    </row>
    <row r="22" spans="1:27" ht="22.5" customHeight="1">
      <c r="A22" s="285">
        <v>0.3034722222222222</v>
      </c>
      <c r="B22" s="286"/>
      <c r="C22" s="287">
        <v>0.53125</v>
      </c>
      <c r="D22" s="290"/>
      <c r="E22" s="287">
        <v>0.748611111111111</v>
      </c>
      <c r="F22" s="290"/>
      <c r="G22" s="291"/>
      <c r="H22" s="292"/>
      <c r="I22" s="285">
        <v>0.3159722222222222</v>
      </c>
      <c r="J22" s="286"/>
      <c r="K22" s="287">
        <v>0.548611111111111</v>
      </c>
      <c r="M22" s="287">
        <v>0.75</v>
      </c>
      <c r="O22" s="261"/>
      <c r="P22" s="55"/>
      <c r="U22" s="12"/>
      <c r="V22" s="13"/>
      <c r="W22" s="12"/>
      <c r="X22" s="14"/>
      <c r="Y22" s="15"/>
      <c r="Z22" s="12"/>
      <c r="AA22" s="16"/>
    </row>
    <row r="23" spans="1:27" ht="22.5" customHeight="1">
      <c r="A23" s="285">
        <v>0.30833333333333335</v>
      </c>
      <c r="B23" s="286"/>
      <c r="C23" s="287">
        <v>0.5416666666666666</v>
      </c>
      <c r="D23" s="288"/>
      <c r="E23" s="287">
        <v>0.7569444444444445</v>
      </c>
      <c r="F23" s="288"/>
      <c r="G23" s="291"/>
      <c r="H23" s="289"/>
      <c r="I23" s="285">
        <v>0.3229166666666667</v>
      </c>
      <c r="J23" s="286"/>
      <c r="K23" s="287">
        <v>0.5625</v>
      </c>
      <c r="L23" s="288"/>
      <c r="M23" s="287">
        <v>0.7555555555555555</v>
      </c>
      <c r="N23" s="288"/>
      <c r="O23" s="291"/>
      <c r="P23" s="55"/>
      <c r="U23" s="12"/>
      <c r="V23" s="13"/>
      <c r="W23" s="12"/>
      <c r="X23" s="14"/>
      <c r="Y23" s="15"/>
      <c r="Z23" s="12"/>
      <c r="AA23" s="16"/>
    </row>
    <row r="24" spans="1:27" ht="22.5" customHeight="1">
      <c r="A24" s="285">
        <v>0.31319444444444444</v>
      </c>
      <c r="B24" s="288"/>
      <c r="C24" s="287">
        <v>0.5555555555555556</v>
      </c>
      <c r="D24" s="288"/>
      <c r="E24" s="287">
        <v>0.7652777777777778</v>
      </c>
      <c r="F24" s="288"/>
      <c r="G24" s="291"/>
      <c r="H24" s="289"/>
      <c r="I24" s="285">
        <v>0.3326388888888889</v>
      </c>
      <c r="J24" s="288"/>
      <c r="K24" s="287">
        <v>0.5729166666666666</v>
      </c>
      <c r="L24" s="288"/>
      <c r="M24" s="287">
        <v>0.7666666666666666</v>
      </c>
      <c r="N24" s="288"/>
      <c r="O24" s="291"/>
      <c r="P24" s="289"/>
      <c r="U24" s="12"/>
      <c r="V24" s="13"/>
      <c r="W24" s="12"/>
      <c r="X24" s="14"/>
      <c r="Y24" s="15"/>
      <c r="Z24" s="12"/>
      <c r="AA24" s="16"/>
    </row>
    <row r="25" spans="1:27" ht="22.5" customHeight="1">
      <c r="A25" s="285">
        <v>0.31805555555555554</v>
      </c>
      <c r="B25" s="288"/>
      <c r="C25" s="287">
        <v>0.5694444444444444</v>
      </c>
      <c r="D25" s="290"/>
      <c r="E25" s="287">
        <v>0.7736111111111111</v>
      </c>
      <c r="F25" s="290"/>
      <c r="G25" s="291"/>
      <c r="H25" s="289"/>
      <c r="I25" s="285">
        <v>0.3423611111111111</v>
      </c>
      <c r="J25" s="288"/>
      <c r="K25" s="287">
        <v>0.5833333333333334</v>
      </c>
      <c r="M25" s="287">
        <v>0.775</v>
      </c>
      <c r="O25" s="293"/>
      <c r="P25" s="289"/>
      <c r="U25" s="12"/>
      <c r="V25" s="13"/>
      <c r="W25" s="12"/>
      <c r="X25" s="57"/>
      <c r="Y25" s="15"/>
      <c r="Z25" s="12"/>
      <c r="AA25" s="16"/>
    </row>
    <row r="26" spans="1:27" ht="19.5" customHeight="1">
      <c r="A26" s="294">
        <v>0.3229166666666667</v>
      </c>
      <c r="B26" s="295"/>
      <c r="C26" s="296">
        <v>0.5868055555555556</v>
      </c>
      <c r="D26" s="297"/>
      <c r="E26" s="296">
        <v>0.7819444444444444</v>
      </c>
      <c r="F26" s="295"/>
      <c r="G26" s="298"/>
      <c r="H26" s="299"/>
      <c r="I26" s="296">
        <v>0.3520833333333333</v>
      </c>
      <c r="J26" s="295"/>
      <c r="K26" s="296">
        <v>0.5972222222222222</v>
      </c>
      <c r="L26" s="297"/>
      <c r="M26" s="296">
        <v>0.7833333333333333</v>
      </c>
      <c r="N26" s="295"/>
      <c r="O26" s="300"/>
      <c r="P26" s="161"/>
      <c r="U26" s="12"/>
      <c r="V26" s="13"/>
      <c r="W26" s="12"/>
      <c r="X26" s="14"/>
      <c r="Y26" s="15"/>
      <c r="Z26" s="12"/>
      <c r="AA26" s="16"/>
    </row>
    <row r="27" ht="15.75" customHeight="1"/>
    <row r="28" ht="5.25" customHeight="1"/>
    <row r="35" ht="12" customHeight="1"/>
    <row r="39" ht="15" customHeight="1"/>
  </sheetData>
  <sheetProtection selectLockedCells="1" selectUnlockedCells="1"/>
  <mergeCells count="7">
    <mergeCell ref="A7:P7"/>
    <mergeCell ref="A8:H8"/>
    <mergeCell ref="I8:P8"/>
    <mergeCell ref="A1:P1"/>
    <mergeCell ref="A3:P3"/>
    <mergeCell ref="A5:P5"/>
    <mergeCell ref="A6:P6"/>
  </mergeCells>
  <conditionalFormatting sqref="X10:X14 X17:X19 X39 X42 X7">
    <cfRule type="expression" priority="1" dxfId="3" stopIfTrue="1">
      <formula>NOT(ISERROR(SEARCH("* FIM JORNADA DE TRABALHO",X7)))</formula>
    </cfRule>
  </conditionalFormatting>
  <printOptions horizontalCentered="1" verticalCentered="1"/>
  <pageMargins left="0.7875" right="0.7875" top="0.19652777777777777" bottom="0.19652777777777777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Q27"/>
  <sheetViews>
    <sheetView zoomScale="75" zoomScaleNormal="75" zoomScalePageLayoutView="0" workbookViewId="0" topLeftCell="A1">
      <selection activeCell="A3" sqref="A3:V3"/>
    </sheetView>
  </sheetViews>
  <sheetFormatPr defaultColWidth="8.00390625" defaultRowHeight="15.75"/>
  <cols>
    <col min="1" max="1" width="3.25390625" style="59" customWidth="1"/>
    <col min="2" max="2" width="9.625" style="59" customWidth="1"/>
    <col min="3" max="3" width="2.875" style="59" customWidth="1"/>
    <col min="4" max="4" width="9.625" style="59" customWidth="1"/>
    <col min="5" max="5" width="2.875" style="59" customWidth="1"/>
    <col min="6" max="6" width="9.625" style="59" customWidth="1"/>
    <col min="7" max="7" width="1.875" style="59" customWidth="1"/>
    <col min="8" max="8" width="9.625" style="59" customWidth="1"/>
    <col min="9" max="9" width="1.875" style="59" customWidth="1"/>
    <col min="10" max="10" width="9.625" style="59" customWidth="1"/>
    <col min="11" max="11" width="1.875" style="59" customWidth="1"/>
    <col min="12" max="12" width="9.625" style="59" customWidth="1"/>
    <col min="13" max="13" width="2.00390625" style="59" customWidth="1"/>
    <col min="14" max="14" width="9.625" style="59" customWidth="1"/>
    <col min="15" max="15" width="1.875" style="59" customWidth="1"/>
    <col min="16" max="16" width="9.625" style="59" customWidth="1"/>
    <col min="17" max="17" width="2.00390625" style="59" customWidth="1"/>
    <col min="18" max="18" width="9.625" style="59" customWidth="1"/>
    <col min="19" max="19" width="1.875" style="59" customWidth="1"/>
    <col min="20" max="20" width="9.625" style="59" customWidth="1"/>
    <col min="21" max="21" width="2.00390625" style="59" customWidth="1"/>
    <col min="22" max="22" width="3.625" style="60" customWidth="1"/>
    <col min="23" max="23" width="1.25" style="59" customWidth="1"/>
    <col min="24" max="24" width="7.50390625" style="59" customWidth="1"/>
    <col min="25" max="25" width="2.50390625" style="59" customWidth="1"/>
    <col min="26" max="26" width="7.50390625" style="59" customWidth="1"/>
    <col min="27" max="27" width="4.625" style="59" customWidth="1"/>
    <col min="28" max="28" width="7.50390625" style="59" customWidth="1"/>
    <col min="29" max="29" width="2.50390625" style="59" customWidth="1"/>
    <col min="30" max="30" width="7.50390625" style="59" customWidth="1"/>
    <col min="31" max="31" width="2.50390625" style="59" customWidth="1"/>
    <col min="32" max="32" width="7.50390625" style="59" customWidth="1"/>
    <col min="33" max="33" width="2.50390625" style="59" customWidth="1"/>
    <col min="34" max="34" width="7.50390625" style="59" customWidth="1"/>
    <col min="35" max="35" width="2.50390625" style="59" customWidth="1"/>
    <col min="36" max="36" width="7.50390625" style="59" customWidth="1"/>
    <col min="37" max="37" width="2.50390625" style="59" customWidth="1"/>
    <col min="38" max="38" width="7.50390625" style="59" customWidth="1"/>
    <col min="39" max="39" width="2.50390625" style="59" customWidth="1"/>
    <col min="40" max="40" width="8.00390625" style="59" customWidth="1"/>
    <col min="41" max="41" width="2.625" style="59" customWidth="1"/>
    <col min="42" max="16384" width="8.00390625" style="59" customWidth="1"/>
  </cols>
  <sheetData>
    <row r="1" spans="1:27" ht="15" customHeight="1">
      <c r="A1" s="486" t="s">
        <v>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61"/>
      <c r="X1" s="62"/>
      <c r="Y1" s="62"/>
      <c r="Z1" s="62"/>
      <c r="AA1" s="62"/>
    </row>
    <row r="2" spans="1:27" ht="6.75" customHeight="1">
      <c r="A2" s="63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4"/>
      <c r="W2" s="61"/>
      <c r="X2" s="62"/>
      <c r="Y2" s="62"/>
      <c r="Z2" s="62"/>
      <c r="AA2" s="62"/>
    </row>
    <row r="3" spans="1:27" ht="21.75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61"/>
      <c r="X3" s="62"/>
      <c r="Y3" s="62"/>
      <c r="Z3" s="62"/>
      <c r="AA3" s="62"/>
    </row>
    <row r="4" spans="1:27" ht="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1"/>
      <c r="X4" s="62"/>
      <c r="Y4" s="62"/>
      <c r="Z4" s="62"/>
      <c r="AA4" s="62"/>
    </row>
    <row r="5" spans="1:27" ht="26.25" customHeight="1">
      <c r="A5" s="487" t="s">
        <v>18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65"/>
      <c r="X5" s="62"/>
      <c r="Y5" s="62"/>
      <c r="Z5" s="62"/>
      <c r="AA5" s="62"/>
    </row>
    <row r="6" spans="1:27" ht="8.2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5"/>
      <c r="X6" s="62"/>
      <c r="Y6" s="62"/>
      <c r="Z6" s="62"/>
      <c r="AA6" s="62"/>
    </row>
    <row r="7" spans="1:32" ht="21" customHeight="1">
      <c r="A7" s="69"/>
      <c r="B7" s="488" t="s">
        <v>2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70"/>
      <c r="W7" s="65"/>
      <c r="X7" s="62"/>
      <c r="Y7" s="62"/>
      <c r="AA7" s="12"/>
      <c r="AB7" s="14"/>
      <c r="AC7" s="71"/>
      <c r="AD7" s="71"/>
      <c r="AE7" s="71"/>
      <c r="AF7" s="71"/>
    </row>
    <row r="8" spans="1:32" s="60" customFormat="1" ht="18" customHeight="1">
      <c r="A8" s="72"/>
      <c r="B8" s="484" t="s">
        <v>15</v>
      </c>
      <c r="C8" s="484"/>
      <c r="D8" s="484"/>
      <c r="E8" s="484"/>
      <c r="F8" s="484"/>
      <c r="G8" s="484"/>
      <c r="H8" s="484"/>
      <c r="I8" s="484"/>
      <c r="J8" s="484"/>
      <c r="K8" s="484"/>
      <c r="L8" s="485" t="s">
        <v>16</v>
      </c>
      <c r="M8" s="485"/>
      <c r="N8" s="485"/>
      <c r="O8" s="485"/>
      <c r="P8" s="485"/>
      <c r="Q8" s="485"/>
      <c r="R8" s="485"/>
      <c r="S8" s="485"/>
      <c r="T8" s="485"/>
      <c r="U8" s="485"/>
      <c r="V8" s="70"/>
      <c r="W8" s="65"/>
      <c r="X8" s="65"/>
      <c r="Y8" s="65"/>
      <c r="AA8" s="12"/>
      <c r="AB8" s="14"/>
      <c r="AC8" s="73"/>
      <c r="AD8" s="73"/>
      <c r="AE8" s="73"/>
      <c r="AF8" s="73"/>
    </row>
    <row r="9" spans="1:43" ht="22.5" customHeight="1">
      <c r="A9" s="74"/>
      <c r="B9" s="280">
        <v>0.16319444444444445</v>
      </c>
      <c r="C9" s="303"/>
      <c r="D9" s="282">
        <v>0.3020833333333333</v>
      </c>
      <c r="E9" s="304"/>
      <c r="F9" s="282">
        <v>0.4902777777777778</v>
      </c>
      <c r="G9" s="304"/>
      <c r="H9" s="282">
        <v>0.642361111111111</v>
      </c>
      <c r="I9" s="305"/>
      <c r="J9" s="282">
        <v>0.8020833333333334</v>
      </c>
      <c r="K9" s="306"/>
      <c r="L9" s="280">
        <v>0.16319444444444445</v>
      </c>
      <c r="M9" s="304"/>
      <c r="N9" s="282">
        <v>0.3298611111111111</v>
      </c>
      <c r="O9" s="307"/>
      <c r="P9" s="308">
        <v>0.5069444444444444</v>
      </c>
      <c r="Q9" s="304"/>
      <c r="R9" s="282">
        <v>0.65625</v>
      </c>
      <c r="S9" s="309"/>
      <c r="T9" s="308">
        <v>0.8194444444444445</v>
      </c>
      <c r="U9" s="310"/>
      <c r="V9" s="70"/>
      <c r="W9" s="62"/>
      <c r="X9" s="36"/>
      <c r="Y9" s="36"/>
      <c r="AA9" s="12"/>
      <c r="AB9" s="14"/>
      <c r="AC9" s="36"/>
      <c r="AD9" s="36"/>
      <c r="AE9" s="36"/>
      <c r="AF9" s="36"/>
      <c r="AG9" s="3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ht="22.5" customHeight="1">
      <c r="A10" s="74"/>
      <c r="B10" s="285">
        <v>0.1875</v>
      </c>
      <c r="C10" s="311"/>
      <c r="D10" s="287">
        <v>0.3090277777777778</v>
      </c>
      <c r="E10" s="312"/>
      <c r="F10" s="287">
        <v>0.4986111111111111</v>
      </c>
      <c r="G10" s="312"/>
      <c r="H10" s="287">
        <v>0.6486111111111111</v>
      </c>
      <c r="I10" s="313"/>
      <c r="J10" s="287">
        <v>0.8194444444444445</v>
      </c>
      <c r="K10" s="314"/>
      <c r="L10" s="285">
        <v>0.1875</v>
      </c>
      <c r="M10" s="312"/>
      <c r="N10" s="287">
        <v>0.34027777777777773</v>
      </c>
      <c r="O10" s="315"/>
      <c r="P10" s="308">
        <v>0.5152777777777778</v>
      </c>
      <c r="Q10" s="316"/>
      <c r="R10" s="287">
        <v>0.6666666666666666</v>
      </c>
      <c r="S10" s="317"/>
      <c r="T10" s="308">
        <v>0.8333333333333334</v>
      </c>
      <c r="U10" s="318"/>
      <c r="V10" s="70"/>
      <c r="W10" s="62"/>
      <c r="X10" s="23"/>
      <c r="Y10" s="77"/>
      <c r="AA10" s="12"/>
      <c r="AB10" s="14"/>
      <c r="AC10" s="78"/>
      <c r="AD10" s="79"/>
      <c r="AE10" s="80"/>
      <c r="AF10" s="79"/>
      <c r="AG10" s="81"/>
      <c r="AH10" s="23"/>
      <c r="AI10" s="82"/>
      <c r="AJ10" s="23"/>
      <c r="AK10" s="83"/>
      <c r="AL10" s="23"/>
      <c r="AM10" s="84"/>
      <c r="AN10" s="23"/>
      <c r="AO10" s="85"/>
      <c r="AP10" s="23"/>
      <c r="AQ10" s="82"/>
    </row>
    <row r="11" spans="1:43" ht="22.5" customHeight="1">
      <c r="A11" s="74"/>
      <c r="B11" s="285">
        <v>0.19791666666666666</v>
      </c>
      <c r="C11" s="311"/>
      <c r="D11" s="287">
        <v>0.3159722222222222</v>
      </c>
      <c r="E11" s="312"/>
      <c r="F11" s="287">
        <v>0.5069444444444444</v>
      </c>
      <c r="G11" s="312"/>
      <c r="H11" s="287">
        <v>0.6631944444444444</v>
      </c>
      <c r="I11" s="313"/>
      <c r="J11" s="287">
        <v>0.8333333333333334</v>
      </c>
      <c r="K11" s="314"/>
      <c r="L11" s="285">
        <v>0.19791666666666666</v>
      </c>
      <c r="M11" s="312"/>
      <c r="N11" s="287">
        <v>0.3506944444444444</v>
      </c>
      <c r="O11" s="319"/>
      <c r="P11" s="308">
        <v>0.5236111111111111</v>
      </c>
      <c r="Q11" s="320"/>
      <c r="R11" s="287">
        <v>0.6805555555555555</v>
      </c>
      <c r="S11" s="317"/>
      <c r="T11" s="308">
        <v>0.8472222222222222</v>
      </c>
      <c r="U11" s="318"/>
      <c r="V11" s="70"/>
      <c r="W11" s="62"/>
      <c r="X11" s="23"/>
      <c r="Y11" s="82"/>
      <c r="AA11" s="12"/>
      <c r="AB11" s="14"/>
      <c r="AC11" s="80"/>
      <c r="AD11" s="79"/>
      <c r="AE11" s="80"/>
      <c r="AF11" s="79"/>
      <c r="AG11" s="78"/>
      <c r="AH11" s="23"/>
      <c r="AI11" s="82"/>
      <c r="AJ11" s="23"/>
      <c r="AK11" s="86"/>
      <c r="AL11" s="23"/>
      <c r="AM11" s="86"/>
      <c r="AN11" s="23"/>
      <c r="AO11" s="86"/>
      <c r="AP11" s="23"/>
      <c r="AQ11" s="83"/>
    </row>
    <row r="12" spans="1:43" ht="22.5" customHeight="1">
      <c r="A12" s="74"/>
      <c r="B12" s="285">
        <v>0.20833333333333334</v>
      </c>
      <c r="C12" s="311"/>
      <c r="D12" s="287">
        <v>0.3229166666666667</v>
      </c>
      <c r="E12" s="312"/>
      <c r="F12" s="287">
        <v>0.5152777777777778</v>
      </c>
      <c r="G12" s="312"/>
      <c r="H12" s="287">
        <v>0.6736111111111112</v>
      </c>
      <c r="I12" s="313"/>
      <c r="J12" s="287">
        <v>0.8472222222222222</v>
      </c>
      <c r="K12" s="314"/>
      <c r="L12" s="285">
        <v>0.20833333333333334</v>
      </c>
      <c r="M12" s="312"/>
      <c r="N12" s="287">
        <v>0.3611111111111111</v>
      </c>
      <c r="O12" s="315"/>
      <c r="P12" s="308">
        <v>0.5319444444444444</v>
      </c>
      <c r="Q12" s="320"/>
      <c r="R12" s="287">
        <v>0.6944444444444445</v>
      </c>
      <c r="S12" s="317"/>
      <c r="T12" s="308">
        <v>0.8611111111111112</v>
      </c>
      <c r="U12" s="318"/>
      <c r="V12" s="70"/>
      <c r="W12" s="62"/>
      <c r="X12" s="23"/>
      <c r="Y12" s="82"/>
      <c r="AA12" s="12"/>
      <c r="AB12" s="14"/>
      <c r="AC12" s="80"/>
      <c r="AD12" s="79"/>
      <c r="AE12" s="80"/>
      <c r="AF12" s="79"/>
      <c r="AG12" s="87"/>
      <c r="AH12" s="23"/>
      <c r="AI12" s="82"/>
      <c r="AJ12" s="23"/>
      <c r="AK12" s="77"/>
      <c r="AL12" s="23"/>
      <c r="AM12" s="88"/>
      <c r="AN12" s="23"/>
      <c r="AO12" s="89"/>
      <c r="AP12" s="23"/>
      <c r="AQ12" s="87"/>
    </row>
    <row r="13" spans="1:43" ht="22.5" customHeight="1">
      <c r="A13" s="74"/>
      <c r="B13" s="285">
        <v>0.21875</v>
      </c>
      <c r="C13" s="311"/>
      <c r="D13" s="287">
        <v>0.3333333333333333</v>
      </c>
      <c r="E13" s="312"/>
      <c r="F13" s="287">
        <v>0.5236111111111111</v>
      </c>
      <c r="G13" s="312"/>
      <c r="H13" s="287">
        <v>0.6826388888888889</v>
      </c>
      <c r="I13" s="313"/>
      <c r="J13" s="287">
        <v>0.8611111111111112</v>
      </c>
      <c r="K13" s="314"/>
      <c r="L13" s="285">
        <v>0.22013888888888888</v>
      </c>
      <c r="M13" s="312"/>
      <c r="N13" s="287">
        <v>0.37152777777777773</v>
      </c>
      <c r="O13" s="319"/>
      <c r="P13" s="308">
        <v>0.5402777777777777</v>
      </c>
      <c r="Q13" s="320"/>
      <c r="R13" s="287">
        <v>0.7027777777777778</v>
      </c>
      <c r="S13" s="317"/>
      <c r="T13" s="308">
        <v>0.875</v>
      </c>
      <c r="U13" s="318"/>
      <c r="V13" s="70"/>
      <c r="W13" s="62"/>
      <c r="X13" s="23"/>
      <c r="Y13" s="77"/>
      <c r="AA13" s="12"/>
      <c r="AB13" s="14"/>
      <c r="AC13" s="78"/>
      <c r="AD13" s="79"/>
      <c r="AE13" s="80"/>
      <c r="AF13" s="79"/>
      <c r="AG13" s="90"/>
      <c r="AH13" s="23"/>
      <c r="AI13" s="86"/>
      <c r="AJ13" s="23"/>
      <c r="AK13" s="77"/>
      <c r="AL13" s="23"/>
      <c r="AM13" s="91"/>
      <c r="AN13" s="23"/>
      <c r="AO13" s="92"/>
      <c r="AP13" s="23"/>
      <c r="AQ13" s="93"/>
    </row>
    <row r="14" spans="1:43" ht="22.5" customHeight="1">
      <c r="A14" s="74"/>
      <c r="B14" s="285">
        <v>0.22916666666666666</v>
      </c>
      <c r="C14" s="311"/>
      <c r="D14" s="287">
        <v>0.34375</v>
      </c>
      <c r="E14" s="312"/>
      <c r="F14" s="287">
        <v>0.5319444444444444</v>
      </c>
      <c r="G14" s="312"/>
      <c r="H14" s="287">
        <v>0.6916666666666668</v>
      </c>
      <c r="I14" s="313"/>
      <c r="J14" s="287">
        <v>0.875</v>
      </c>
      <c r="K14" s="314"/>
      <c r="L14" s="285">
        <v>0.22916666666666666</v>
      </c>
      <c r="M14" s="312"/>
      <c r="N14" s="287">
        <v>0.3819444444444444</v>
      </c>
      <c r="O14" s="319"/>
      <c r="P14" s="308">
        <v>0.548611111111111</v>
      </c>
      <c r="Q14" s="320"/>
      <c r="R14" s="287">
        <v>0.7111111111111111</v>
      </c>
      <c r="S14" s="317"/>
      <c r="T14" s="308">
        <v>0.8854166666666666</v>
      </c>
      <c r="U14" s="318"/>
      <c r="V14" s="70"/>
      <c r="W14" s="62"/>
      <c r="X14" s="23"/>
      <c r="Y14" s="84"/>
      <c r="AA14" s="12"/>
      <c r="AB14" s="14"/>
      <c r="AC14" s="80"/>
      <c r="AD14" s="79"/>
      <c r="AE14" s="94"/>
      <c r="AF14" s="79"/>
      <c r="AG14" s="81"/>
      <c r="AH14" s="23"/>
      <c r="AI14" s="82"/>
      <c r="AJ14" s="23"/>
      <c r="AK14" s="77"/>
      <c r="AL14" s="23"/>
      <c r="AM14" s="91"/>
      <c r="AN14" s="23"/>
      <c r="AO14" s="89"/>
      <c r="AP14" s="23"/>
      <c r="AQ14" s="93"/>
    </row>
    <row r="15" spans="1:43" ht="22.5" customHeight="1">
      <c r="A15" s="74"/>
      <c r="B15" s="285">
        <v>0.23680555555555557</v>
      </c>
      <c r="C15" s="311"/>
      <c r="D15" s="287">
        <v>0.3541666666666667</v>
      </c>
      <c r="E15" s="312"/>
      <c r="F15" s="287">
        <v>0.5402777777777777</v>
      </c>
      <c r="G15" s="312"/>
      <c r="H15" s="287">
        <v>0.7006944444444444</v>
      </c>
      <c r="I15" s="313"/>
      <c r="J15" s="287">
        <v>0.8854166666666666</v>
      </c>
      <c r="K15" s="314"/>
      <c r="L15" s="285">
        <v>0.23958333333333334</v>
      </c>
      <c r="M15" s="312"/>
      <c r="N15" s="287">
        <v>0.3958333333333333</v>
      </c>
      <c r="O15" s="319"/>
      <c r="P15" s="308">
        <v>0.5569444444444445</v>
      </c>
      <c r="Q15" s="320"/>
      <c r="R15" s="287">
        <v>0.719444444444444</v>
      </c>
      <c r="S15" s="317"/>
      <c r="T15" s="308">
        <v>0.8958333333333334</v>
      </c>
      <c r="U15" s="318"/>
      <c r="V15" s="70"/>
      <c r="W15" s="62"/>
      <c r="X15" s="23"/>
      <c r="Y15" s="77"/>
      <c r="AA15" s="12"/>
      <c r="AB15" s="14"/>
      <c r="AC15" s="80"/>
      <c r="AD15" s="79"/>
      <c r="AE15" s="80"/>
      <c r="AF15" s="79"/>
      <c r="AG15" s="80"/>
      <c r="AH15" s="23"/>
      <c r="AI15" s="86"/>
      <c r="AJ15" s="23"/>
      <c r="AK15" s="84"/>
      <c r="AL15" s="23"/>
      <c r="AM15" s="88"/>
      <c r="AN15" s="23"/>
      <c r="AO15" s="92"/>
      <c r="AP15" s="23"/>
      <c r="AQ15" s="93"/>
    </row>
    <row r="16" spans="1:43" ht="22.5" customHeight="1">
      <c r="A16" s="74"/>
      <c r="B16" s="285">
        <v>0.24444444444444446</v>
      </c>
      <c r="C16" s="311"/>
      <c r="D16" s="287">
        <v>0.3680555555555556</v>
      </c>
      <c r="E16" s="312"/>
      <c r="F16" s="287">
        <v>0.548611111111111</v>
      </c>
      <c r="G16" s="312"/>
      <c r="H16" s="287">
        <v>0.7097222222222223</v>
      </c>
      <c r="I16" s="313"/>
      <c r="J16" s="287">
        <v>0.8958333333333334</v>
      </c>
      <c r="K16" s="314"/>
      <c r="L16" s="285">
        <v>0.25</v>
      </c>
      <c r="M16" s="312"/>
      <c r="N16" s="287">
        <v>0.40972222222222227</v>
      </c>
      <c r="O16" s="319"/>
      <c r="P16" s="308">
        <v>0.5652777777777778</v>
      </c>
      <c r="Q16" s="320"/>
      <c r="R16" s="287">
        <v>0.727777777777778</v>
      </c>
      <c r="S16" s="317"/>
      <c r="T16" s="308">
        <v>0.90625</v>
      </c>
      <c r="U16" s="318"/>
      <c r="V16" s="70"/>
      <c r="W16" s="62"/>
      <c r="X16" s="23"/>
      <c r="Y16" s="83"/>
      <c r="AA16" s="12"/>
      <c r="AB16" s="14"/>
      <c r="AC16" s="78"/>
      <c r="AD16" s="79"/>
      <c r="AE16" s="80"/>
      <c r="AF16" s="79"/>
      <c r="AG16" s="80"/>
      <c r="AH16" s="23"/>
      <c r="AI16" s="86"/>
      <c r="AJ16" s="23"/>
      <c r="AK16" s="83"/>
      <c r="AL16" s="23"/>
      <c r="AM16" s="91"/>
      <c r="AN16" s="23"/>
      <c r="AO16" s="90"/>
      <c r="AP16" s="23"/>
      <c r="AQ16" s="94"/>
    </row>
    <row r="17" spans="1:43" ht="22.5" customHeight="1">
      <c r="A17" s="74"/>
      <c r="B17" s="285">
        <v>0.2520833333333333</v>
      </c>
      <c r="C17" s="311"/>
      <c r="D17" s="287">
        <v>0.3819444444444444</v>
      </c>
      <c r="E17" s="321"/>
      <c r="F17" s="287">
        <v>0.5569444444444445</v>
      </c>
      <c r="G17" s="312"/>
      <c r="H17" s="287">
        <v>0.7180555555555556</v>
      </c>
      <c r="I17" s="313"/>
      <c r="J17" s="287">
        <v>0.90625</v>
      </c>
      <c r="K17" s="314"/>
      <c r="L17" s="285">
        <v>0.2576388888888889</v>
      </c>
      <c r="M17" s="312"/>
      <c r="N17" s="287">
        <v>0.4236111111111111</v>
      </c>
      <c r="O17" s="319"/>
      <c r="P17" s="308">
        <v>0.5736111111111112</v>
      </c>
      <c r="Q17" s="320"/>
      <c r="R17" s="287">
        <v>0.736111111111111</v>
      </c>
      <c r="S17" s="317"/>
      <c r="T17" s="308">
        <v>0.9166666666666666</v>
      </c>
      <c r="U17" s="318"/>
      <c r="V17" s="70"/>
      <c r="W17" s="62"/>
      <c r="X17" s="23"/>
      <c r="Y17" s="84"/>
      <c r="AA17" s="12"/>
      <c r="AB17" s="14"/>
      <c r="AC17" s="94"/>
      <c r="AD17" s="79"/>
      <c r="AE17" s="78"/>
      <c r="AF17" s="79"/>
      <c r="AG17" s="80"/>
      <c r="AH17" s="23"/>
      <c r="AI17" s="83"/>
      <c r="AJ17" s="23"/>
      <c r="AK17" s="77"/>
      <c r="AL17" s="23"/>
      <c r="AM17" s="91"/>
      <c r="AN17" s="23"/>
      <c r="AO17" s="90"/>
      <c r="AP17" s="23"/>
      <c r="AQ17" s="93"/>
    </row>
    <row r="18" spans="1:43" ht="22.5" customHeight="1">
      <c r="A18" s="74"/>
      <c r="B18" s="285">
        <v>0.2604166666666667</v>
      </c>
      <c r="C18" s="311"/>
      <c r="D18" s="287">
        <v>0.3958333333333333</v>
      </c>
      <c r="E18" s="321"/>
      <c r="F18" s="287">
        <v>0.5652777777777778</v>
      </c>
      <c r="G18" s="312"/>
      <c r="H18" s="287">
        <v>0.7277777777777777</v>
      </c>
      <c r="I18" s="313"/>
      <c r="J18" s="287">
        <v>0.9201388888888888</v>
      </c>
      <c r="K18" s="314"/>
      <c r="L18" s="285">
        <v>0.2652777777777778</v>
      </c>
      <c r="M18" s="312"/>
      <c r="N18" s="287">
        <v>0.43402777777777773</v>
      </c>
      <c r="O18" s="319"/>
      <c r="P18" s="308">
        <v>0.5819444444444445</v>
      </c>
      <c r="Q18" s="320"/>
      <c r="R18" s="287">
        <v>0.744444444444444</v>
      </c>
      <c r="S18" s="317"/>
      <c r="T18" s="308">
        <v>0.9270833333333334</v>
      </c>
      <c r="U18" s="318"/>
      <c r="V18" s="70"/>
      <c r="W18" s="62"/>
      <c r="X18" s="23"/>
      <c r="Y18" s="83"/>
      <c r="Z18" s="95"/>
      <c r="AA18" s="12"/>
      <c r="AB18" s="14"/>
      <c r="AC18" s="80"/>
      <c r="AD18" s="79"/>
      <c r="AE18" s="80"/>
      <c r="AF18" s="79"/>
      <c r="AG18" s="80"/>
      <c r="AH18" s="23"/>
      <c r="AI18" s="86"/>
      <c r="AJ18" s="23"/>
      <c r="AK18" s="84"/>
      <c r="AL18" s="23"/>
      <c r="AM18" s="91"/>
      <c r="AN18" s="23"/>
      <c r="AO18" s="90"/>
      <c r="AP18" s="23"/>
      <c r="AQ18" s="93"/>
    </row>
    <row r="19" spans="1:43" ht="22.5" customHeight="1">
      <c r="A19" s="74"/>
      <c r="B19" s="285">
        <v>0.2673611111111111</v>
      </c>
      <c r="C19" s="311"/>
      <c r="D19" s="287">
        <v>0.40972222222222227</v>
      </c>
      <c r="E19" s="312"/>
      <c r="F19" s="287">
        <v>0.5736111111111112</v>
      </c>
      <c r="G19" s="312"/>
      <c r="H19" s="287">
        <v>0.7368055555555556</v>
      </c>
      <c r="I19" s="322"/>
      <c r="J19" s="287">
        <v>0.9375</v>
      </c>
      <c r="K19" s="314"/>
      <c r="L19" s="285">
        <v>0.27291666666666664</v>
      </c>
      <c r="M19" s="312"/>
      <c r="N19" s="287">
        <v>0.4444444444444444</v>
      </c>
      <c r="O19" s="319"/>
      <c r="P19" s="308">
        <v>0.5902777777777778</v>
      </c>
      <c r="Q19" s="320"/>
      <c r="R19" s="287">
        <v>0.752777777777778</v>
      </c>
      <c r="S19" s="317"/>
      <c r="T19" s="308">
        <v>0.9409722222222222</v>
      </c>
      <c r="U19" s="323"/>
      <c r="V19" s="70"/>
      <c r="W19" s="62"/>
      <c r="X19" s="23"/>
      <c r="Y19" s="86"/>
      <c r="AA19" s="12"/>
      <c r="AB19" s="14"/>
      <c r="AC19" s="21"/>
      <c r="AD19" s="79"/>
      <c r="AE19" s="80"/>
      <c r="AF19" s="79"/>
      <c r="AG19" s="31"/>
      <c r="AH19" s="23"/>
      <c r="AI19" s="86"/>
      <c r="AJ19" s="23"/>
      <c r="AK19" s="84"/>
      <c r="AL19" s="23"/>
      <c r="AM19" s="88"/>
      <c r="AN19" s="23"/>
      <c r="AO19" s="85"/>
      <c r="AP19" s="23"/>
      <c r="AQ19" s="77"/>
    </row>
    <row r="20" spans="1:43" ht="22.5" customHeight="1">
      <c r="A20" s="74"/>
      <c r="B20" s="285">
        <v>0.2743055555555555</v>
      </c>
      <c r="C20" s="311"/>
      <c r="D20" s="287">
        <v>0.4236111111111111</v>
      </c>
      <c r="E20" s="312"/>
      <c r="F20" s="287">
        <v>0.5819444444444445</v>
      </c>
      <c r="G20" s="312"/>
      <c r="H20" s="287">
        <v>0.7458333333333332</v>
      </c>
      <c r="I20" s="313"/>
      <c r="J20" s="287">
        <v>0.9583333333333334</v>
      </c>
      <c r="K20" s="314"/>
      <c r="L20" s="285">
        <v>0.28055555555555556</v>
      </c>
      <c r="M20" s="312"/>
      <c r="N20" s="287">
        <v>0.4548611111111111</v>
      </c>
      <c r="O20" s="319"/>
      <c r="P20" s="308">
        <v>0.5986111111111111</v>
      </c>
      <c r="Q20" s="320"/>
      <c r="R20" s="287">
        <v>0.761111111111111</v>
      </c>
      <c r="S20" s="317"/>
      <c r="T20" s="308">
        <v>0.9895833333333334</v>
      </c>
      <c r="U20" s="324"/>
      <c r="V20" s="70"/>
      <c r="W20" s="62"/>
      <c r="X20" s="23"/>
      <c r="Y20" s="86"/>
      <c r="AA20" s="12"/>
      <c r="AB20" s="14"/>
      <c r="AC20" s="21"/>
      <c r="AD20" s="79"/>
      <c r="AE20" s="87"/>
      <c r="AF20" s="79"/>
      <c r="AG20" s="31"/>
      <c r="AH20" s="23"/>
      <c r="AI20" s="83"/>
      <c r="AJ20" s="23"/>
      <c r="AK20" s="86"/>
      <c r="AL20" s="23"/>
      <c r="AM20" s="96"/>
      <c r="AN20" s="23"/>
      <c r="AO20" s="91"/>
      <c r="AP20" s="23"/>
      <c r="AQ20" s="97"/>
    </row>
    <row r="21" spans="1:43" ht="22.5" customHeight="1">
      <c r="A21" s="74"/>
      <c r="B21" s="285">
        <v>0.2798611111111111</v>
      </c>
      <c r="C21" s="311"/>
      <c r="D21" s="287">
        <v>0.4375</v>
      </c>
      <c r="E21" s="312"/>
      <c r="F21" s="287">
        <v>0.5986111111111111</v>
      </c>
      <c r="G21" s="312"/>
      <c r="H21" s="287">
        <v>0.7548611111111111</v>
      </c>
      <c r="I21" s="313"/>
      <c r="J21" s="325"/>
      <c r="K21" s="314"/>
      <c r="L21" s="285">
        <v>0.2881944444444445</v>
      </c>
      <c r="M21" s="312"/>
      <c r="N21" s="287">
        <v>0.46527777777777773</v>
      </c>
      <c r="O21" s="319"/>
      <c r="P21" s="308">
        <v>0.6069444444444444</v>
      </c>
      <c r="Q21" s="320"/>
      <c r="R21" s="287">
        <v>0.769444444444444</v>
      </c>
      <c r="S21" s="326"/>
      <c r="U21" s="324"/>
      <c r="V21" s="70"/>
      <c r="W21" s="62"/>
      <c r="X21" s="23"/>
      <c r="Y21" s="83"/>
      <c r="AA21" s="12"/>
      <c r="AB21" s="14"/>
      <c r="AC21" s="80"/>
      <c r="AD21" s="79"/>
      <c r="AE21" s="90"/>
      <c r="AF21" s="21"/>
      <c r="AG21" s="31"/>
      <c r="AH21" s="23"/>
      <c r="AI21" s="82"/>
      <c r="AJ21" s="23"/>
      <c r="AK21" s="83"/>
      <c r="AL21" s="23"/>
      <c r="AM21" s="82"/>
      <c r="AN21" s="23"/>
      <c r="AO21" s="86"/>
      <c r="AP21" s="29"/>
      <c r="AQ21" s="86"/>
    </row>
    <row r="22" spans="1:43" ht="22.5" customHeight="1">
      <c r="A22" s="74"/>
      <c r="B22" s="285">
        <v>0.28541666666666665</v>
      </c>
      <c r="C22" s="311"/>
      <c r="D22" s="287">
        <v>0.4513888888888889</v>
      </c>
      <c r="E22" s="312"/>
      <c r="F22" s="287">
        <v>0.6069444444444444</v>
      </c>
      <c r="G22" s="312"/>
      <c r="H22" s="287">
        <v>0.7638888888888888</v>
      </c>
      <c r="I22" s="313"/>
      <c r="J22" s="327"/>
      <c r="K22" s="314"/>
      <c r="L22" s="285">
        <v>0.29583333333333334</v>
      </c>
      <c r="M22" s="312"/>
      <c r="N22" s="287">
        <v>0.47361111111111115</v>
      </c>
      <c r="O22" s="319"/>
      <c r="P22" s="308">
        <v>0.6152777777777778</v>
      </c>
      <c r="Q22" s="320"/>
      <c r="R22" s="287">
        <v>0.777777777777778</v>
      </c>
      <c r="S22" s="326"/>
      <c r="T22" s="328"/>
      <c r="U22" s="324"/>
      <c r="V22" s="70"/>
      <c r="W22" s="62"/>
      <c r="X22" s="23"/>
      <c r="Y22" s="83"/>
      <c r="AA22" s="12"/>
      <c r="AB22" s="14"/>
      <c r="AC22" s="80"/>
      <c r="AD22" s="79"/>
      <c r="AE22" s="90"/>
      <c r="AF22" s="21"/>
      <c r="AG22" s="31"/>
      <c r="AH22" s="23"/>
      <c r="AI22" s="82"/>
      <c r="AJ22" s="23"/>
      <c r="AK22" s="83"/>
      <c r="AL22" s="23"/>
      <c r="AM22" s="82"/>
      <c r="AN22" s="23"/>
      <c r="AO22" s="86"/>
      <c r="AP22" s="29"/>
      <c r="AQ22" s="86"/>
    </row>
    <row r="23" spans="1:43" ht="22.5" customHeight="1">
      <c r="A23" s="74"/>
      <c r="B23" s="285">
        <v>0.29097222222222224</v>
      </c>
      <c r="C23" s="311"/>
      <c r="D23" s="287">
        <v>0.46527777777777773</v>
      </c>
      <c r="E23" s="312"/>
      <c r="F23" s="287">
        <v>0.6152777777777778</v>
      </c>
      <c r="G23" s="312"/>
      <c r="H23" s="287">
        <v>0.7729166666666667</v>
      </c>
      <c r="I23" s="313"/>
      <c r="J23" s="327"/>
      <c r="K23" s="314"/>
      <c r="L23" s="285">
        <v>0.3034722222222222</v>
      </c>
      <c r="M23" s="312"/>
      <c r="N23" s="287">
        <v>0.48194444444444445</v>
      </c>
      <c r="O23" s="319"/>
      <c r="P23" s="308">
        <v>0.625</v>
      </c>
      <c r="Q23" s="320"/>
      <c r="R23" s="287">
        <v>0.786111111111111</v>
      </c>
      <c r="S23" s="326"/>
      <c r="T23" s="328"/>
      <c r="U23" s="324"/>
      <c r="V23" s="70"/>
      <c r="W23" s="62"/>
      <c r="X23" s="23"/>
      <c r="Y23" s="83"/>
      <c r="AA23" s="12"/>
      <c r="AB23" s="14"/>
      <c r="AC23" s="80"/>
      <c r="AD23" s="79"/>
      <c r="AE23" s="90"/>
      <c r="AF23" s="21"/>
      <c r="AG23" s="31"/>
      <c r="AH23" s="23"/>
      <c r="AI23" s="82"/>
      <c r="AJ23" s="23"/>
      <c r="AK23" s="83"/>
      <c r="AL23" s="23"/>
      <c r="AM23" s="82"/>
      <c r="AN23" s="23"/>
      <c r="AO23" s="86"/>
      <c r="AP23" s="29"/>
      <c r="AQ23" s="86"/>
    </row>
    <row r="24" spans="1:43" ht="22.5" customHeight="1">
      <c r="A24" s="74"/>
      <c r="B24" s="285">
        <v>0.2965277777777778</v>
      </c>
      <c r="C24" s="311"/>
      <c r="D24" s="287">
        <v>0.47361111111111115</v>
      </c>
      <c r="E24" s="312"/>
      <c r="F24" s="287">
        <v>0.6236111111111111</v>
      </c>
      <c r="G24" s="312"/>
      <c r="H24" s="287">
        <v>0.7819444444444444</v>
      </c>
      <c r="I24" s="313"/>
      <c r="J24" s="327"/>
      <c r="K24" s="314"/>
      <c r="L24" s="285">
        <v>0.3111111111111111</v>
      </c>
      <c r="M24" s="312"/>
      <c r="N24" s="287">
        <v>0.4902777777777778</v>
      </c>
      <c r="O24" s="319"/>
      <c r="P24" s="308">
        <v>0.6354166666666666</v>
      </c>
      <c r="Q24" s="320"/>
      <c r="R24" s="287">
        <v>0.794444444444444</v>
      </c>
      <c r="S24" s="317"/>
      <c r="T24" s="328"/>
      <c r="U24" s="318"/>
      <c r="V24" s="70"/>
      <c r="W24" s="62"/>
      <c r="X24" s="23"/>
      <c r="Y24" s="84"/>
      <c r="AA24" s="12"/>
      <c r="AB24" s="14"/>
      <c r="AC24" s="98"/>
      <c r="AD24" s="79"/>
      <c r="AE24" s="99"/>
      <c r="AF24" s="24"/>
      <c r="AG24" s="86"/>
      <c r="AH24" s="23"/>
      <c r="AI24" s="84"/>
      <c r="AJ24" s="23"/>
      <c r="AK24" s="83"/>
      <c r="AL24" s="23"/>
      <c r="AM24" s="85"/>
      <c r="AN24" s="23"/>
      <c r="AO24" s="84"/>
      <c r="AP24" s="29"/>
      <c r="AQ24" s="86"/>
    </row>
    <row r="25" spans="1:43" ht="22.5" customHeight="1">
      <c r="A25" s="74"/>
      <c r="B25" s="285">
        <v>0.3013888888888889</v>
      </c>
      <c r="C25" s="329" t="s">
        <v>7</v>
      </c>
      <c r="D25" s="287">
        <v>0.48194444444444445</v>
      </c>
      <c r="F25" s="287">
        <v>0.6319444444444444</v>
      </c>
      <c r="G25" s="312"/>
      <c r="H25" s="287">
        <v>0.7916666666666666</v>
      </c>
      <c r="J25" s="327"/>
      <c r="K25" s="314"/>
      <c r="L25" s="285">
        <v>0.3194444444444445</v>
      </c>
      <c r="M25" s="312"/>
      <c r="N25" s="330">
        <v>0.5</v>
      </c>
      <c r="O25" s="319"/>
      <c r="P25" s="308">
        <v>0.6458333333333334</v>
      </c>
      <c r="Q25" s="320"/>
      <c r="R25" s="330">
        <v>0.8055555555555555</v>
      </c>
      <c r="S25" s="317"/>
      <c r="T25" s="328"/>
      <c r="U25" s="318"/>
      <c r="V25" s="70"/>
      <c r="W25" s="62"/>
      <c r="X25" s="23"/>
      <c r="Y25" s="83"/>
      <c r="AA25" s="12"/>
      <c r="AB25" s="14"/>
      <c r="AC25" s="98"/>
      <c r="AD25" s="79"/>
      <c r="AE25" s="99"/>
      <c r="AF25" s="21"/>
      <c r="AG25" s="86"/>
      <c r="AH25" s="23"/>
      <c r="AI25" s="83"/>
      <c r="AJ25" s="23"/>
      <c r="AK25" s="83"/>
      <c r="AL25" s="23"/>
      <c r="AM25" s="82"/>
      <c r="AN25" s="23"/>
      <c r="AO25" s="86"/>
      <c r="AP25" s="29"/>
      <c r="AQ25" s="86"/>
    </row>
    <row r="26" spans="1:32" ht="9" customHeight="1">
      <c r="A26" s="74"/>
      <c r="B26" s="100"/>
      <c r="C26" s="331"/>
      <c r="D26" s="105"/>
      <c r="E26" s="332"/>
      <c r="F26" s="333"/>
      <c r="G26" s="334"/>
      <c r="H26" s="335"/>
      <c r="I26" s="334"/>
      <c r="J26" s="335"/>
      <c r="K26" s="336"/>
      <c r="L26" s="105"/>
      <c r="M26" s="334"/>
      <c r="N26" s="333"/>
      <c r="O26" s="337"/>
      <c r="P26" s="105"/>
      <c r="Q26" s="338"/>
      <c r="R26" s="335"/>
      <c r="S26" s="332"/>
      <c r="T26" s="334"/>
      <c r="U26" s="339"/>
      <c r="V26" s="70"/>
      <c r="W26" s="62"/>
      <c r="X26" s="62"/>
      <c r="Y26" s="62"/>
      <c r="AA26" s="12"/>
      <c r="AB26" s="14"/>
      <c r="AC26" s="71"/>
      <c r="AD26" s="71"/>
      <c r="AE26" s="71"/>
      <c r="AF26" s="71"/>
    </row>
    <row r="27" spans="1:32" ht="25.5" customHeight="1">
      <c r="A27" s="100"/>
      <c r="B27" s="101" t="s">
        <v>19</v>
      </c>
      <c r="C27" s="102"/>
      <c r="D27" s="103" t="s">
        <v>20</v>
      </c>
      <c r="E27" s="104"/>
      <c r="F27" s="105"/>
      <c r="G27" s="104"/>
      <c r="H27" s="103"/>
      <c r="I27" s="105"/>
      <c r="J27" s="105"/>
      <c r="K27" s="104"/>
      <c r="L27" s="106"/>
      <c r="M27" s="107"/>
      <c r="N27" s="105"/>
      <c r="O27" s="108"/>
      <c r="P27" s="109"/>
      <c r="Q27" s="110"/>
      <c r="R27" s="109"/>
      <c r="S27" s="109"/>
      <c r="T27" s="109"/>
      <c r="U27" s="111"/>
      <c r="V27" s="112"/>
      <c r="W27" s="62"/>
      <c r="X27" s="62"/>
      <c r="Y27" s="62"/>
      <c r="AA27" s="12"/>
      <c r="AB27" s="14"/>
      <c r="AC27" s="71"/>
      <c r="AD27" s="71"/>
      <c r="AE27" s="71"/>
      <c r="AF27" s="71"/>
    </row>
    <row r="28" ht="18" customHeight="1"/>
    <row r="29" ht="18" customHeight="1"/>
    <row r="30" ht="18" customHeight="1"/>
    <row r="31" ht="7.5" customHeight="1"/>
    <row r="32" ht="15.75" customHeight="1"/>
    <row r="33" ht="15.75" customHeight="1"/>
    <row r="34" ht="15.75" customHeight="1"/>
    <row r="41" ht="12" customHeight="1"/>
    <row r="45" ht="15" customHeight="1"/>
  </sheetData>
  <sheetProtection selectLockedCells="1" selectUnlockedCells="1"/>
  <mergeCells count="6">
    <mergeCell ref="B8:K8"/>
    <mergeCell ref="L8:U8"/>
    <mergeCell ref="A1:V1"/>
    <mergeCell ref="A3:V3"/>
    <mergeCell ref="A5:V5"/>
    <mergeCell ref="B7:U7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zoomScale="75" zoomScaleNormal="75" zoomScalePageLayoutView="0" workbookViewId="0" topLeftCell="A1">
      <selection activeCell="A3" sqref="A3:T3"/>
    </sheetView>
  </sheetViews>
  <sheetFormatPr defaultColWidth="8.875" defaultRowHeight="15.75"/>
  <cols>
    <col min="1" max="1" width="9.625" style="1" customWidth="1"/>
    <col min="2" max="2" width="2.625" style="0" customWidth="1"/>
    <col min="3" max="3" width="9.625" style="0" customWidth="1"/>
    <col min="4" max="4" width="2.625" style="0" customWidth="1"/>
    <col min="5" max="5" width="9.625" style="0" customWidth="1"/>
    <col min="6" max="6" width="2.625" style="0" customWidth="1"/>
    <col min="7" max="7" width="9.625" style="0" customWidth="1"/>
    <col min="8" max="8" width="2.50390625" style="0" customWidth="1"/>
    <col min="9" max="9" width="9.625" style="0" customWidth="1"/>
    <col min="10" max="10" width="2.50390625" style="0" customWidth="1"/>
    <col min="11" max="11" width="9.625" style="0" customWidth="1"/>
    <col min="12" max="12" width="2.625" style="0" customWidth="1"/>
    <col min="13" max="13" width="9.625" style="0" customWidth="1"/>
    <col min="14" max="14" width="2.625" style="0" customWidth="1"/>
    <col min="15" max="15" width="9.625" style="0" customWidth="1"/>
    <col min="16" max="16" width="2.625" style="0" customWidth="1"/>
    <col min="17" max="17" width="9.50390625" style="0" customWidth="1"/>
    <col min="18" max="18" width="2.625" style="0" customWidth="1"/>
    <col min="19" max="19" width="9.625" style="0" customWidth="1"/>
    <col min="20" max="20" width="2.625" style="0" customWidth="1"/>
    <col min="21" max="22" width="8.875" style="0" customWidth="1"/>
    <col min="23" max="23" width="6.875" style="0" customWidth="1"/>
    <col min="24" max="24" width="19.375" style="0" customWidth="1"/>
  </cols>
  <sheetData>
    <row r="1" spans="1:37" ht="15.7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4"/>
      <c r="AG1" s="114"/>
      <c r="AH1" s="114"/>
      <c r="AI1" s="114"/>
      <c r="AJ1" s="114"/>
      <c r="AK1" s="115"/>
    </row>
    <row r="2" spans="1:37" ht="9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9"/>
    </row>
    <row r="3" spans="1:37" ht="22.5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6"/>
      <c r="V3" s="6"/>
      <c r="W3" s="6"/>
      <c r="X3" s="6"/>
      <c r="Y3" s="6"/>
      <c r="Z3" s="6"/>
      <c r="AA3" s="6"/>
      <c r="AB3" s="6"/>
      <c r="AC3" s="6"/>
      <c r="AD3" s="6"/>
      <c r="AE3" s="113"/>
      <c r="AF3" s="113"/>
      <c r="AG3" s="113"/>
      <c r="AH3" s="113"/>
      <c r="AI3" s="113"/>
      <c r="AJ3" s="113"/>
      <c r="AK3" s="119"/>
    </row>
    <row r="4" spans="1:37" ht="6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113"/>
      <c r="AF4" s="113"/>
      <c r="AG4" s="113"/>
      <c r="AH4" s="113"/>
      <c r="AI4" s="113"/>
      <c r="AJ4" s="113"/>
      <c r="AK4" s="119"/>
    </row>
    <row r="5" spans="1:37" ht="26.25">
      <c r="A5" s="491" t="s">
        <v>22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1"/>
    </row>
    <row r="6" spans="1:37" ht="9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37" ht="21.75" customHeight="1">
      <c r="A7" s="477" t="s">
        <v>2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113"/>
      <c r="W7" s="12"/>
      <c r="X7" s="14"/>
      <c r="Y7" s="15"/>
      <c r="Z7" s="12"/>
      <c r="AA7" s="16"/>
      <c r="AB7" s="113"/>
      <c r="AC7" s="113"/>
      <c r="AD7" s="113"/>
      <c r="AE7" s="113"/>
      <c r="AF7" s="113"/>
      <c r="AG7" s="113"/>
      <c r="AH7" s="113"/>
      <c r="AI7" s="113"/>
      <c r="AJ7" s="113"/>
      <c r="AK7" s="113"/>
    </row>
    <row r="8" spans="1:27" ht="19.5" customHeight="1">
      <c r="A8" s="489" t="s">
        <v>23</v>
      </c>
      <c r="B8" s="489"/>
      <c r="C8" s="489"/>
      <c r="D8" s="489"/>
      <c r="E8" s="489"/>
      <c r="F8" s="489"/>
      <c r="G8" s="489"/>
      <c r="H8" s="489"/>
      <c r="I8" s="489"/>
      <c r="J8" s="489"/>
      <c r="K8" s="489" t="s">
        <v>24</v>
      </c>
      <c r="L8" s="489"/>
      <c r="M8" s="489"/>
      <c r="N8" s="489"/>
      <c r="O8" s="489"/>
      <c r="P8" s="489"/>
      <c r="Q8" s="489"/>
      <c r="R8" s="489"/>
      <c r="S8" s="489"/>
      <c r="T8" s="489"/>
      <c r="W8" s="12"/>
      <c r="X8" s="14"/>
      <c r="Y8" s="15"/>
      <c r="Z8" s="12"/>
      <c r="AA8" s="16"/>
    </row>
    <row r="9" spans="1:43" ht="25.5" customHeight="1">
      <c r="A9" s="285">
        <v>0.17361111111111113</v>
      </c>
      <c r="B9" s="340"/>
      <c r="C9" s="287">
        <v>0.3069444444444444</v>
      </c>
      <c r="D9" s="341"/>
      <c r="E9" s="287">
        <v>0.47222222222222227</v>
      </c>
      <c r="F9" s="342"/>
      <c r="G9" s="287">
        <v>0.6458333333333334</v>
      </c>
      <c r="H9" s="343"/>
      <c r="I9" s="308">
        <v>0.8055555555555555</v>
      </c>
      <c r="J9" s="55"/>
      <c r="K9" s="285">
        <v>0.1875</v>
      </c>
      <c r="L9" s="242"/>
      <c r="M9" s="287">
        <v>0.3333333333333333</v>
      </c>
      <c r="N9" s="340"/>
      <c r="O9" s="282">
        <v>0.513888888888889</v>
      </c>
      <c r="P9" s="344"/>
      <c r="Q9" s="282">
        <v>0.7013888888888888</v>
      </c>
      <c r="R9" s="345"/>
      <c r="S9" s="308">
        <v>0.8680555555555555</v>
      </c>
      <c r="T9" s="346"/>
      <c r="W9" s="12"/>
      <c r="X9" s="14"/>
      <c r="Y9" s="15"/>
      <c r="Z9" s="12"/>
      <c r="AA9" s="16"/>
      <c r="AB9" s="125"/>
      <c r="AC9" s="125"/>
      <c r="AD9" s="125"/>
      <c r="AE9" s="125"/>
      <c r="AF9" s="125"/>
      <c r="AG9" s="125"/>
      <c r="AH9" s="6"/>
      <c r="AI9" s="6"/>
      <c r="AJ9" s="6"/>
      <c r="AK9" s="6"/>
      <c r="AL9" s="6"/>
      <c r="AM9" s="6"/>
      <c r="AN9" s="6"/>
      <c r="AO9" s="6"/>
      <c r="AP9" s="6"/>
      <c r="AQ9" s="7"/>
    </row>
    <row r="10" spans="1:43" ht="25.5" customHeight="1">
      <c r="A10" s="285">
        <v>0.1875</v>
      </c>
      <c r="B10" s="340"/>
      <c r="C10" s="287">
        <v>0.3125</v>
      </c>
      <c r="D10" s="341"/>
      <c r="E10" s="287">
        <v>0.4861111111111111</v>
      </c>
      <c r="F10" s="340"/>
      <c r="G10" s="287">
        <v>0.6597222222222222</v>
      </c>
      <c r="H10" s="343"/>
      <c r="I10" s="308">
        <v>0.8194444444444445</v>
      </c>
      <c r="J10" s="55"/>
      <c r="K10" s="285">
        <v>0.2236111111111111</v>
      </c>
      <c r="L10" s="242"/>
      <c r="M10" s="287">
        <v>0.34722222222222227</v>
      </c>
      <c r="N10" s="340"/>
      <c r="O10" s="287">
        <v>0.5277777777777778</v>
      </c>
      <c r="P10" s="343"/>
      <c r="Q10" s="287">
        <v>0.7118055555555555</v>
      </c>
      <c r="R10" s="347"/>
      <c r="S10" s="308">
        <v>0.8819444444444445</v>
      </c>
      <c r="T10" s="346"/>
      <c r="W10" s="12"/>
      <c r="X10" s="14"/>
      <c r="Y10" s="15"/>
      <c r="Z10" s="12"/>
      <c r="AA10" s="16"/>
      <c r="AB10" s="23"/>
      <c r="AC10" s="23"/>
      <c r="AD10" s="23"/>
      <c r="AE10" s="23"/>
      <c r="AF10" s="23"/>
      <c r="AG10" s="23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25.5" customHeight="1">
      <c r="A11" s="285">
        <v>0.20138888888888887</v>
      </c>
      <c r="B11" s="340"/>
      <c r="C11" s="287">
        <v>0.3194444444444445</v>
      </c>
      <c r="D11" s="341"/>
      <c r="E11" s="287">
        <v>0.5</v>
      </c>
      <c r="F11" s="340"/>
      <c r="G11" s="287">
        <v>0.6736111111111112</v>
      </c>
      <c r="H11" s="343"/>
      <c r="I11" s="308">
        <v>0.8333333333333334</v>
      </c>
      <c r="J11" s="348"/>
      <c r="K11" s="285">
        <v>0.24305555555555555</v>
      </c>
      <c r="L11" s="242"/>
      <c r="M11" s="287">
        <v>0.3611111111111111</v>
      </c>
      <c r="N11" s="340"/>
      <c r="O11" s="287">
        <v>0.5416666666666666</v>
      </c>
      <c r="P11" s="343"/>
      <c r="Q11" s="287">
        <v>0.7222222222222222</v>
      </c>
      <c r="R11" s="347"/>
      <c r="S11" s="308">
        <v>0.8958333333333334</v>
      </c>
      <c r="T11" s="346"/>
      <c r="W11" s="12"/>
      <c r="X11" s="14"/>
      <c r="Y11" s="15"/>
      <c r="Z11" s="12"/>
      <c r="AA11" s="16"/>
      <c r="AB11" s="23"/>
      <c r="AC11" s="23"/>
      <c r="AD11" s="23"/>
      <c r="AE11" s="23"/>
      <c r="AF11" s="23"/>
      <c r="AG11" s="23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25.5" customHeight="1">
      <c r="A12" s="285">
        <v>0.2222222222222222</v>
      </c>
      <c r="B12" s="340"/>
      <c r="C12" s="287">
        <v>0.3263888888888889</v>
      </c>
      <c r="D12" s="341"/>
      <c r="E12" s="287">
        <v>0.513888888888889</v>
      </c>
      <c r="F12" s="347"/>
      <c r="G12" s="287">
        <v>0.6875</v>
      </c>
      <c r="H12" s="343"/>
      <c r="I12" s="308">
        <v>0.8472222222222222</v>
      </c>
      <c r="J12" s="348"/>
      <c r="K12" s="285">
        <v>0.25</v>
      </c>
      <c r="L12" s="242"/>
      <c r="M12" s="287">
        <v>0.375</v>
      </c>
      <c r="N12" s="340"/>
      <c r="O12" s="287">
        <v>0.5555555555555556</v>
      </c>
      <c r="P12" s="343"/>
      <c r="Q12" s="287">
        <v>0.7326388888888888</v>
      </c>
      <c r="R12" s="347"/>
      <c r="S12" s="308">
        <v>0.9097222222222222</v>
      </c>
      <c r="T12" s="346"/>
      <c r="W12" s="12"/>
      <c r="X12" s="14"/>
      <c r="Y12" s="15"/>
      <c r="Z12" s="12"/>
      <c r="AA12" s="16"/>
      <c r="AB12" s="23"/>
      <c r="AC12" s="23"/>
      <c r="AD12" s="23"/>
      <c r="AE12" s="23"/>
      <c r="AF12" s="23"/>
      <c r="AG12" s="12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33" ht="25.5" customHeight="1">
      <c r="A13" s="285">
        <v>0.23611111111111113</v>
      </c>
      <c r="B13" s="340"/>
      <c r="C13" s="287">
        <v>0.3354166666666667</v>
      </c>
      <c r="D13" s="341"/>
      <c r="E13" s="287">
        <v>0.5277777777777778</v>
      </c>
      <c r="F13" s="347"/>
      <c r="G13" s="287">
        <v>0.6979166666666666</v>
      </c>
      <c r="H13" s="343"/>
      <c r="I13" s="308">
        <v>0.8611111111111112</v>
      </c>
      <c r="J13" s="348"/>
      <c r="K13" s="285">
        <v>0.2569444444444445</v>
      </c>
      <c r="L13" s="242"/>
      <c r="M13" s="287">
        <v>0.3888888888888889</v>
      </c>
      <c r="N13" s="347"/>
      <c r="O13" s="287">
        <v>0.5694444444444444</v>
      </c>
      <c r="P13" s="343"/>
      <c r="Q13" s="287">
        <v>0.7430555555555555</v>
      </c>
      <c r="R13" s="347"/>
      <c r="S13" s="308">
        <v>0.9236111111111112</v>
      </c>
      <c r="T13" s="346"/>
      <c r="W13" s="12"/>
      <c r="X13" s="14"/>
      <c r="Y13" s="15"/>
      <c r="Z13" s="12"/>
      <c r="AA13" s="16"/>
      <c r="AB13" s="23"/>
      <c r="AC13" s="23"/>
      <c r="AD13" s="23"/>
      <c r="AE13" s="23"/>
      <c r="AF13" s="23"/>
      <c r="AG13" s="127"/>
    </row>
    <row r="14" spans="1:33" ht="25.5" customHeight="1">
      <c r="A14" s="285">
        <v>0.25</v>
      </c>
      <c r="B14" s="340"/>
      <c r="C14" s="287">
        <v>0.34722222222222227</v>
      </c>
      <c r="D14" s="341"/>
      <c r="E14" s="287">
        <v>0.5416666666666666</v>
      </c>
      <c r="F14" s="347"/>
      <c r="G14" s="287">
        <v>0.7083333333333334</v>
      </c>
      <c r="H14" s="343"/>
      <c r="I14" s="308">
        <v>0.875</v>
      </c>
      <c r="J14" s="348"/>
      <c r="K14" s="285">
        <v>0.2638888888888889</v>
      </c>
      <c r="L14" s="242"/>
      <c r="M14" s="287">
        <v>0.40277777777777773</v>
      </c>
      <c r="N14" s="347"/>
      <c r="O14" s="287">
        <v>0.5833333333333334</v>
      </c>
      <c r="P14" s="343"/>
      <c r="Q14" s="287">
        <v>0.7534722222222222</v>
      </c>
      <c r="R14" s="347"/>
      <c r="S14" s="308">
        <v>0.9375</v>
      </c>
      <c r="T14" s="346"/>
      <c r="W14" s="12"/>
      <c r="X14" s="14"/>
      <c r="Y14" s="15"/>
      <c r="Z14" s="12"/>
      <c r="AA14" s="16"/>
      <c r="AB14" s="23"/>
      <c r="AC14" s="23"/>
      <c r="AD14" s="23"/>
      <c r="AE14" s="23"/>
      <c r="AF14" s="23"/>
      <c r="AG14" s="126"/>
    </row>
    <row r="15" spans="1:33" ht="25.5" customHeight="1">
      <c r="A15" s="285">
        <v>0.2569444444444445</v>
      </c>
      <c r="B15" s="340"/>
      <c r="C15" s="287">
        <v>0.3611111111111111</v>
      </c>
      <c r="D15" s="341"/>
      <c r="E15" s="287">
        <v>0.5520833333333334</v>
      </c>
      <c r="F15" s="347"/>
      <c r="G15" s="287">
        <v>0.71875</v>
      </c>
      <c r="H15" s="343"/>
      <c r="I15" s="308">
        <v>0.8888888888888888</v>
      </c>
      <c r="J15" s="348"/>
      <c r="K15" s="285">
        <v>0.2708333333333333</v>
      </c>
      <c r="L15" s="242"/>
      <c r="M15" s="287">
        <v>0.4166666666666667</v>
      </c>
      <c r="N15" s="340"/>
      <c r="O15" s="287">
        <v>0.5972222222222222</v>
      </c>
      <c r="P15" s="343"/>
      <c r="Q15" s="287">
        <v>0.7638888888888888</v>
      </c>
      <c r="R15" s="347"/>
      <c r="T15" s="55"/>
      <c r="W15" s="12"/>
      <c r="X15" s="14"/>
      <c r="Y15" s="15"/>
      <c r="Z15" s="12"/>
      <c r="AA15" s="16"/>
      <c r="AB15" s="23"/>
      <c r="AC15" s="23"/>
      <c r="AD15" s="23"/>
      <c r="AE15" s="23"/>
      <c r="AF15" s="23"/>
      <c r="AG15" s="126"/>
    </row>
    <row r="16" spans="1:33" ht="25.5" customHeight="1">
      <c r="A16" s="285">
        <v>0.2638888888888889</v>
      </c>
      <c r="B16" s="340"/>
      <c r="C16" s="287">
        <v>0.375</v>
      </c>
      <c r="D16" s="341"/>
      <c r="E16" s="287">
        <v>0.5625</v>
      </c>
      <c r="F16" s="347"/>
      <c r="G16" s="287">
        <v>0.7291666666666666</v>
      </c>
      <c r="H16" s="343"/>
      <c r="I16" s="308">
        <v>0.9027777777777778</v>
      </c>
      <c r="J16" s="348"/>
      <c r="K16" s="285">
        <v>0.2777777777777778</v>
      </c>
      <c r="L16" s="242"/>
      <c r="M16" s="287">
        <v>0.4305555555555556</v>
      </c>
      <c r="N16" s="340"/>
      <c r="O16" s="287">
        <v>0.611111111111111</v>
      </c>
      <c r="P16" s="343"/>
      <c r="Q16" s="287">
        <v>0.7743055555555555</v>
      </c>
      <c r="R16" s="347"/>
      <c r="T16" s="55"/>
      <c r="W16" s="12"/>
      <c r="X16" s="14"/>
      <c r="Y16" s="15"/>
      <c r="Z16" s="12"/>
      <c r="AA16" s="16"/>
      <c r="AB16" s="23"/>
      <c r="AC16" s="23"/>
      <c r="AD16" s="23"/>
      <c r="AE16" s="23"/>
      <c r="AF16" s="23"/>
      <c r="AG16" s="128"/>
    </row>
    <row r="17" spans="1:33" ht="25.5" customHeight="1">
      <c r="A17" s="285">
        <v>0.2708333333333333</v>
      </c>
      <c r="B17" s="340"/>
      <c r="C17" s="287">
        <v>0.3888888888888889</v>
      </c>
      <c r="D17" s="341"/>
      <c r="E17" s="287">
        <v>0.5729166666666666</v>
      </c>
      <c r="F17" s="347"/>
      <c r="G17" s="287">
        <v>0.7395833333333334</v>
      </c>
      <c r="H17" s="343"/>
      <c r="I17" s="308">
        <v>0.9166666666666666</v>
      </c>
      <c r="J17" s="348"/>
      <c r="K17" s="285">
        <v>0.2847222222222222</v>
      </c>
      <c r="L17" s="242"/>
      <c r="M17" s="287">
        <v>0.4444444444444444</v>
      </c>
      <c r="N17" s="347"/>
      <c r="O17" s="287">
        <v>0.625</v>
      </c>
      <c r="P17" s="343"/>
      <c r="Q17" s="287">
        <v>0.7847222222222222</v>
      </c>
      <c r="R17" s="347"/>
      <c r="T17" s="55"/>
      <c r="W17" s="12"/>
      <c r="X17" s="14"/>
      <c r="Y17" s="15"/>
      <c r="Z17" s="12"/>
      <c r="AA17" s="16"/>
      <c r="AB17" s="23"/>
      <c r="AC17" s="23"/>
      <c r="AD17" s="23"/>
      <c r="AE17" s="23"/>
      <c r="AF17" s="23"/>
      <c r="AG17" s="126"/>
    </row>
    <row r="18" spans="1:33" ht="25.5" customHeight="1">
      <c r="A18" s="285">
        <v>0.2777777777777778</v>
      </c>
      <c r="B18" s="340"/>
      <c r="C18" s="287">
        <v>0.40277777777777773</v>
      </c>
      <c r="D18" s="342"/>
      <c r="E18" s="287">
        <v>0.5833333333333334</v>
      </c>
      <c r="F18" s="347"/>
      <c r="G18" s="287">
        <v>0.75</v>
      </c>
      <c r="H18" s="343"/>
      <c r="I18" s="308">
        <v>0.9305555555555555</v>
      </c>
      <c r="J18" s="348"/>
      <c r="K18" s="285">
        <v>0.2916666666666667</v>
      </c>
      <c r="L18" s="242"/>
      <c r="M18" s="287">
        <v>0.4583333333333333</v>
      </c>
      <c r="N18" s="347"/>
      <c r="O18" s="287">
        <v>0.638888888888889</v>
      </c>
      <c r="P18" s="343"/>
      <c r="Q18" s="287">
        <v>0.7986111111111112</v>
      </c>
      <c r="R18" s="347"/>
      <c r="S18" s="242"/>
      <c r="T18" s="346"/>
      <c r="W18" s="12"/>
      <c r="X18" s="14"/>
      <c r="Y18" s="15"/>
      <c r="Z18" s="12"/>
      <c r="AA18" s="16"/>
      <c r="AB18" s="23"/>
      <c r="AC18" s="23"/>
      <c r="AD18" s="23"/>
      <c r="AE18" s="23"/>
      <c r="AF18" s="23"/>
      <c r="AG18" s="126"/>
    </row>
    <row r="19" spans="1:33" ht="25.5" customHeight="1">
      <c r="A19" s="285">
        <v>0.2833333333333333</v>
      </c>
      <c r="B19" s="340"/>
      <c r="C19" s="287">
        <v>0.4166666666666667</v>
      </c>
      <c r="D19" s="341"/>
      <c r="E19" s="287">
        <v>0.5972222222222222</v>
      </c>
      <c r="F19" s="347"/>
      <c r="G19" s="287">
        <v>0.7604166666666666</v>
      </c>
      <c r="H19" s="342"/>
      <c r="K19" s="285">
        <v>0.2986111111111111</v>
      </c>
      <c r="L19" s="242"/>
      <c r="M19" s="287">
        <v>0.46875</v>
      </c>
      <c r="N19" s="347"/>
      <c r="O19" s="287">
        <v>0.6527777777777778</v>
      </c>
      <c r="P19" s="343"/>
      <c r="Q19" s="287">
        <v>0.8125</v>
      </c>
      <c r="R19" s="347"/>
      <c r="S19" s="243"/>
      <c r="T19" s="346"/>
      <c r="W19" s="12"/>
      <c r="X19" s="14"/>
      <c r="Y19" s="15"/>
      <c r="Z19" s="12"/>
      <c r="AA19" s="16"/>
      <c r="AB19" s="23"/>
      <c r="AC19" s="23"/>
      <c r="AD19" s="23"/>
      <c r="AE19" s="23"/>
      <c r="AF19" s="23"/>
      <c r="AG19" s="126"/>
    </row>
    <row r="20" spans="1:33" ht="25.5" customHeight="1">
      <c r="A20" s="285">
        <v>0.2916666666666667</v>
      </c>
      <c r="B20" s="340"/>
      <c r="C20" s="287">
        <v>0.4305555555555556</v>
      </c>
      <c r="D20" s="341"/>
      <c r="E20" s="287">
        <v>0.607638888888889</v>
      </c>
      <c r="F20" s="347"/>
      <c r="G20" s="287">
        <v>0.7708333333333334</v>
      </c>
      <c r="H20" s="343"/>
      <c r="J20" s="348"/>
      <c r="K20" s="285">
        <v>0.3055555555555555</v>
      </c>
      <c r="L20" s="242"/>
      <c r="M20" s="287">
        <v>0.4791666666666667</v>
      </c>
      <c r="N20" s="347"/>
      <c r="O20" s="287">
        <v>0.6666666666666666</v>
      </c>
      <c r="P20" s="341"/>
      <c r="Q20" s="287">
        <v>0.8263888888888888</v>
      </c>
      <c r="R20" s="347"/>
      <c r="S20" s="243"/>
      <c r="T20" s="346"/>
      <c r="W20" s="12"/>
      <c r="X20" s="14"/>
      <c r="Y20" s="15"/>
      <c r="Z20" s="12"/>
      <c r="AA20" s="16"/>
      <c r="AB20" s="23"/>
      <c r="AC20" s="23"/>
      <c r="AD20" s="23"/>
      <c r="AE20" s="23"/>
      <c r="AF20" s="23"/>
      <c r="AG20" s="126"/>
    </row>
    <row r="21" spans="1:33" ht="25.5" customHeight="1">
      <c r="A21" s="285">
        <v>0.2972222222222222</v>
      </c>
      <c r="B21" s="340"/>
      <c r="C21" s="287">
        <v>0.4444444444444444</v>
      </c>
      <c r="D21" s="340"/>
      <c r="E21" s="287">
        <v>0.6180555555555556</v>
      </c>
      <c r="F21" s="347"/>
      <c r="G21" s="287">
        <v>0.78125</v>
      </c>
      <c r="H21" s="343"/>
      <c r="J21" s="348"/>
      <c r="K21" s="285">
        <v>0.3125</v>
      </c>
      <c r="L21" s="290"/>
      <c r="M21" s="287">
        <v>0.4895833333333333</v>
      </c>
      <c r="N21" s="343"/>
      <c r="O21" s="287">
        <v>0.6805555555555555</v>
      </c>
      <c r="P21" s="347"/>
      <c r="Q21" s="287">
        <v>0.8402777777777778</v>
      </c>
      <c r="R21" s="347"/>
      <c r="S21" s="243"/>
      <c r="T21" s="346"/>
      <c r="W21" s="12"/>
      <c r="X21" s="14"/>
      <c r="Y21" s="15"/>
      <c r="Z21" s="12"/>
      <c r="AA21" s="16"/>
      <c r="AB21" s="23"/>
      <c r="AC21" s="129"/>
      <c r="AD21" s="23"/>
      <c r="AE21" s="128"/>
      <c r="AF21" s="23"/>
      <c r="AG21" s="126"/>
    </row>
    <row r="22" spans="1:33" ht="25.5" customHeight="1">
      <c r="A22" s="285">
        <v>0.30277777777777776</v>
      </c>
      <c r="B22" s="341"/>
      <c r="C22" s="287">
        <v>0.4583333333333333</v>
      </c>
      <c r="D22" s="340"/>
      <c r="E22" s="287">
        <v>0.6319444444444444</v>
      </c>
      <c r="F22" s="343"/>
      <c r="G22" s="287">
        <v>0.7916666666666666</v>
      </c>
      <c r="H22" s="343"/>
      <c r="J22" s="348"/>
      <c r="K22" s="285">
        <v>0.3194444444444445</v>
      </c>
      <c r="L22" s="242"/>
      <c r="M22" s="287">
        <v>0.5</v>
      </c>
      <c r="N22" s="343"/>
      <c r="O22" s="287">
        <v>0.6909722222222222</v>
      </c>
      <c r="P22" s="347"/>
      <c r="Q22" s="287">
        <v>0.8541666666666666</v>
      </c>
      <c r="R22" s="347"/>
      <c r="S22" s="243"/>
      <c r="T22" s="346"/>
      <c r="W22" s="12"/>
      <c r="X22" s="14"/>
      <c r="Y22" s="15"/>
      <c r="Z22" s="12"/>
      <c r="AA22" s="16"/>
      <c r="AB22" s="23"/>
      <c r="AC22" s="130"/>
      <c r="AD22" s="23"/>
      <c r="AE22" s="126"/>
      <c r="AF22" s="23"/>
      <c r="AG22" s="129"/>
    </row>
    <row r="23" spans="1:33" ht="8.25" customHeight="1">
      <c r="A23" s="349"/>
      <c r="B23" s="350"/>
      <c r="C23" s="351"/>
      <c r="D23" s="352"/>
      <c r="E23" s="351"/>
      <c r="F23" s="353"/>
      <c r="G23" s="351"/>
      <c r="H23" s="354"/>
      <c r="I23" s="135"/>
      <c r="J23" s="355"/>
      <c r="K23" s="349"/>
      <c r="L23" s="131"/>
      <c r="M23" s="356"/>
      <c r="N23" s="353"/>
      <c r="O23" s="351"/>
      <c r="P23" s="354"/>
      <c r="Q23" s="351"/>
      <c r="R23" s="353"/>
      <c r="S23" s="134"/>
      <c r="T23" s="136"/>
      <c r="W23" s="12"/>
      <c r="X23" s="14"/>
      <c r="Y23" s="15"/>
      <c r="Z23" s="12"/>
      <c r="AA23" s="16"/>
      <c r="AB23" s="31"/>
      <c r="AC23" s="31"/>
      <c r="AD23" s="31"/>
      <c r="AE23" s="31"/>
      <c r="AF23" s="31"/>
      <c r="AG23" s="130"/>
    </row>
    <row r="24" spans="1:33" ht="25.5" customHeight="1">
      <c r="A24" s="58"/>
      <c r="B24" s="131"/>
      <c r="C24" s="132"/>
      <c r="D24" s="133"/>
      <c r="E24" s="133"/>
      <c r="F24" s="134"/>
      <c r="G24" s="133"/>
      <c r="H24" s="135"/>
      <c r="I24" s="135"/>
      <c r="J24" s="135"/>
      <c r="K24" s="133"/>
      <c r="L24" s="131"/>
      <c r="M24" s="133"/>
      <c r="N24" s="134"/>
      <c r="O24" s="133"/>
      <c r="P24" s="135"/>
      <c r="Q24" s="135"/>
      <c r="R24" s="134"/>
      <c r="S24" s="134"/>
      <c r="T24" s="136"/>
      <c r="U24" s="31"/>
      <c r="W24" s="12"/>
      <c r="X24" s="14"/>
      <c r="Y24" s="15"/>
      <c r="Z24" s="12"/>
      <c r="AA24" s="16"/>
      <c r="AB24" s="31"/>
      <c r="AC24" s="129"/>
      <c r="AD24" s="31"/>
      <c r="AE24" s="126"/>
      <c r="AF24" s="31"/>
      <c r="AG24" s="129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</sheetData>
  <sheetProtection selectLockedCells="1" selectUnlockedCells="1"/>
  <mergeCells count="6">
    <mergeCell ref="A8:J8"/>
    <mergeCell ref="K8:T8"/>
    <mergeCell ref="A1:T1"/>
    <mergeCell ref="A3:T3"/>
    <mergeCell ref="A5:T5"/>
    <mergeCell ref="A7:T7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24"/>
  <sheetViews>
    <sheetView zoomScale="75" zoomScaleNormal="75" zoomScalePageLayoutView="0" workbookViewId="0" topLeftCell="A1">
      <selection activeCell="A3" sqref="A3:N3"/>
    </sheetView>
  </sheetViews>
  <sheetFormatPr defaultColWidth="8.875" defaultRowHeight="15.75"/>
  <cols>
    <col min="1" max="1" width="5.625" style="0" customWidth="1"/>
    <col min="2" max="2" width="12.875" style="0" customWidth="1"/>
    <col min="3" max="3" width="4.50390625" style="0" customWidth="1"/>
    <col min="4" max="4" width="12.875" style="0" customWidth="1"/>
    <col min="5" max="5" width="4.50390625" style="0" customWidth="1"/>
    <col min="6" max="6" width="12.875" style="0" customWidth="1"/>
    <col min="7" max="7" width="4.50390625" style="0" customWidth="1"/>
    <col min="8" max="8" width="12.875" style="0" customWidth="1"/>
    <col min="9" max="9" width="4.50390625" style="0" customWidth="1"/>
    <col min="10" max="10" width="12.875" style="0" customWidth="1"/>
    <col min="11" max="11" width="4.50390625" style="0" customWidth="1"/>
    <col min="12" max="12" width="12.875" style="0" customWidth="1"/>
    <col min="13" max="13" width="4.50390625" style="0" customWidth="1"/>
    <col min="14" max="14" width="5.625" style="0" customWidth="1"/>
  </cols>
  <sheetData>
    <row r="1" spans="1:14" ht="19.5">
      <c r="A1" s="137"/>
      <c r="B1" s="494" t="s">
        <v>21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138"/>
    </row>
    <row r="2" spans="1:14" ht="5.2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55"/>
    </row>
    <row r="3" spans="1:14" ht="24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1:14" ht="5.2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56"/>
    </row>
    <row r="5" spans="1:14" ht="21.75" customHeight="1">
      <c r="A5" s="139"/>
      <c r="B5" s="495" t="s">
        <v>25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55"/>
    </row>
    <row r="6" spans="1:14" ht="5.25" customHeight="1">
      <c r="A6" s="139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5"/>
    </row>
    <row r="7" spans="1:22" ht="22.5" customHeight="1">
      <c r="A7" s="139"/>
      <c r="B7" s="476" t="s">
        <v>2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55"/>
      <c r="P7" s="12"/>
      <c r="Q7" s="13"/>
      <c r="R7" s="12"/>
      <c r="S7" s="14"/>
      <c r="T7" s="15"/>
      <c r="U7" s="12"/>
      <c r="V7" s="16"/>
    </row>
    <row r="8" spans="1:24" ht="24" customHeight="1">
      <c r="A8" s="139"/>
      <c r="B8" s="492" t="s">
        <v>26</v>
      </c>
      <c r="C8" s="492"/>
      <c r="D8" s="492"/>
      <c r="E8" s="492"/>
      <c r="F8" s="492"/>
      <c r="G8" s="492"/>
      <c r="H8" s="493" t="s">
        <v>27</v>
      </c>
      <c r="I8" s="493"/>
      <c r="J8" s="493"/>
      <c r="K8" s="493"/>
      <c r="L8" s="493"/>
      <c r="M8" s="493"/>
      <c r="N8" s="55"/>
      <c r="P8" s="12"/>
      <c r="Q8" s="13"/>
      <c r="R8" s="12"/>
      <c r="S8" s="14"/>
      <c r="T8" s="15"/>
      <c r="U8" s="12"/>
      <c r="V8" s="16"/>
      <c r="W8" s="144"/>
      <c r="X8" s="144"/>
    </row>
    <row r="9" spans="1:24" ht="24.75" customHeight="1">
      <c r="A9" s="139"/>
      <c r="B9" s="357">
        <v>0.17361111111111113</v>
      </c>
      <c r="C9" s="358"/>
      <c r="D9" s="359">
        <v>0.5034722222222222</v>
      </c>
      <c r="E9" s="360" t="s">
        <v>7</v>
      </c>
      <c r="F9" s="361">
        <v>0.8333333333333334</v>
      </c>
      <c r="G9" s="362"/>
      <c r="H9" s="357">
        <v>0.19791666666666666</v>
      </c>
      <c r="I9" s="360"/>
      <c r="J9" s="359">
        <v>0.5381944444444444</v>
      </c>
      <c r="K9" s="360" t="s">
        <v>5</v>
      </c>
      <c r="L9" s="363">
        <v>0.8923611111111112</v>
      </c>
      <c r="M9" s="364"/>
      <c r="N9" s="55"/>
      <c r="P9" s="12"/>
      <c r="Q9" s="13"/>
      <c r="R9" s="12"/>
      <c r="S9" s="14"/>
      <c r="T9" s="15"/>
      <c r="U9" s="12"/>
      <c r="V9" s="16"/>
      <c r="W9" s="30"/>
      <c r="X9" s="145"/>
    </row>
    <row r="10" spans="1:24" ht="24.75" customHeight="1">
      <c r="A10" s="139"/>
      <c r="B10" s="365">
        <v>0.1909722222222222</v>
      </c>
      <c r="C10" s="362"/>
      <c r="D10" s="366">
        <v>0.53125</v>
      </c>
      <c r="E10" s="367"/>
      <c r="F10" s="361">
        <v>0.8715277777777778</v>
      </c>
      <c r="G10" s="362"/>
      <c r="H10" s="365">
        <v>0.2222222222222222</v>
      </c>
      <c r="I10" s="367"/>
      <c r="J10" s="366">
        <v>0.5659722222222222</v>
      </c>
      <c r="K10" s="367"/>
      <c r="L10" s="361">
        <v>0.9222222222222222</v>
      </c>
      <c r="M10" s="368"/>
      <c r="N10" s="55"/>
      <c r="P10" s="12"/>
      <c r="Q10" s="13"/>
      <c r="R10" s="12"/>
      <c r="S10" s="14"/>
      <c r="T10" s="15"/>
      <c r="U10" s="12"/>
      <c r="V10" s="16"/>
      <c r="W10" s="30"/>
      <c r="X10" s="145"/>
    </row>
    <row r="11" spans="1:24" ht="24.75" customHeight="1">
      <c r="A11" s="139"/>
      <c r="B11" s="365">
        <v>0.23958333333333334</v>
      </c>
      <c r="C11" s="362"/>
      <c r="D11" s="366">
        <v>0.5520833333333334</v>
      </c>
      <c r="E11" s="367" t="s">
        <v>7</v>
      </c>
      <c r="F11" s="361">
        <v>0.9097222222222222</v>
      </c>
      <c r="G11" s="362"/>
      <c r="H11" s="365">
        <v>0.23958333333333334</v>
      </c>
      <c r="I11" s="367"/>
      <c r="J11" s="366">
        <v>0.59375</v>
      </c>
      <c r="K11" s="367"/>
      <c r="L11" s="361">
        <v>0.9444444444444445</v>
      </c>
      <c r="M11" s="368"/>
      <c r="N11" s="55"/>
      <c r="P11" s="12"/>
      <c r="Q11" s="13"/>
      <c r="R11" s="12"/>
      <c r="S11" s="14"/>
      <c r="T11" s="15"/>
      <c r="U11" s="12"/>
      <c r="V11" s="16"/>
      <c r="W11" s="30"/>
      <c r="X11" s="145"/>
    </row>
    <row r="12" spans="1:24" ht="24.75" customHeight="1">
      <c r="A12" s="139"/>
      <c r="B12" s="365">
        <v>0.2604166666666667</v>
      </c>
      <c r="C12" s="362"/>
      <c r="D12" s="366">
        <v>0.5868055555555556</v>
      </c>
      <c r="E12" s="367"/>
      <c r="F12" s="361">
        <v>0.9409722222222222</v>
      </c>
      <c r="G12" s="362" t="s">
        <v>7</v>
      </c>
      <c r="H12" s="365">
        <v>0.2673611111111111</v>
      </c>
      <c r="I12" s="367" t="s">
        <v>5</v>
      </c>
      <c r="J12" s="366">
        <v>0.6215277777777778</v>
      </c>
      <c r="K12" s="367"/>
      <c r="L12" s="361">
        <v>0.9652777777777778</v>
      </c>
      <c r="M12" s="368"/>
      <c r="N12" s="55"/>
      <c r="P12" s="12"/>
      <c r="Q12" s="13"/>
      <c r="R12" s="12"/>
      <c r="S12" s="14"/>
      <c r="T12" s="15"/>
      <c r="U12" s="12"/>
      <c r="V12" s="16"/>
      <c r="W12" s="30"/>
      <c r="X12" s="146"/>
    </row>
    <row r="13" spans="1:24" ht="24.75" customHeight="1">
      <c r="A13" s="139"/>
      <c r="B13" s="365">
        <v>0.28125</v>
      </c>
      <c r="C13" s="362" t="s">
        <v>7</v>
      </c>
      <c r="D13" s="366">
        <v>0.6145833333333334</v>
      </c>
      <c r="E13" s="367"/>
      <c r="H13" s="365">
        <v>0.2881944444444445</v>
      </c>
      <c r="I13" s="367" t="s">
        <v>5</v>
      </c>
      <c r="J13" s="366">
        <v>0.6638888888888889</v>
      </c>
      <c r="K13" s="367"/>
      <c r="M13" s="55"/>
      <c r="N13" s="55"/>
      <c r="P13" s="12"/>
      <c r="Q13" s="13"/>
      <c r="R13" s="12"/>
      <c r="S13" s="14"/>
      <c r="T13" s="15"/>
      <c r="U13" s="12"/>
      <c r="V13" s="16"/>
      <c r="W13" s="30"/>
      <c r="X13" s="145"/>
    </row>
    <row r="14" spans="1:24" ht="24.75" customHeight="1">
      <c r="A14" s="139"/>
      <c r="B14" s="365">
        <v>0.2986111111111111</v>
      </c>
      <c r="C14" s="362" t="s">
        <v>7</v>
      </c>
      <c r="D14" s="366">
        <v>0.642361111111111</v>
      </c>
      <c r="E14" s="367"/>
      <c r="F14" s="369"/>
      <c r="G14" s="370"/>
      <c r="H14" s="365">
        <v>0.3076388888888889</v>
      </c>
      <c r="I14" s="367"/>
      <c r="J14" s="366">
        <v>0.6979166666666666</v>
      </c>
      <c r="K14" s="367"/>
      <c r="M14" s="55"/>
      <c r="N14" s="55"/>
      <c r="P14" s="12"/>
      <c r="Q14" s="13"/>
      <c r="R14" s="12"/>
      <c r="S14" s="14"/>
      <c r="T14" s="15"/>
      <c r="U14" s="12"/>
      <c r="V14" s="16"/>
      <c r="W14" s="30"/>
      <c r="X14" s="145"/>
    </row>
    <row r="15" spans="1:24" ht="24.75" customHeight="1">
      <c r="A15" s="139"/>
      <c r="B15" s="365">
        <v>0.3263888888888889</v>
      </c>
      <c r="C15" s="362"/>
      <c r="D15" s="366">
        <v>0.6701388888888888</v>
      </c>
      <c r="E15" s="367"/>
      <c r="F15" s="371"/>
      <c r="G15" s="362"/>
      <c r="H15" s="365">
        <v>0.3368055555555556</v>
      </c>
      <c r="I15" s="367"/>
      <c r="J15" s="366">
        <v>0.7256944444444445</v>
      </c>
      <c r="K15" s="367" t="s">
        <v>5</v>
      </c>
      <c r="M15" s="55"/>
      <c r="N15" s="55"/>
      <c r="P15" s="12"/>
      <c r="Q15" s="13"/>
      <c r="R15" s="12"/>
      <c r="S15" s="14"/>
      <c r="T15" s="15"/>
      <c r="U15" s="12"/>
      <c r="V15" s="16"/>
      <c r="W15" s="30"/>
      <c r="X15" s="145"/>
    </row>
    <row r="16" spans="1:24" ht="24.75" customHeight="1">
      <c r="A16" s="139"/>
      <c r="B16" s="365">
        <v>0.3506944444444444</v>
      </c>
      <c r="C16" s="362"/>
      <c r="D16" s="366">
        <v>0.6979166666666666</v>
      </c>
      <c r="E16" s="367"/>
      <c r="F16" s="371"/>
      <c r="G16" s="362"/>
      <c r="H16" s="365">
        <v>0.37152777777777773</v>
      </c>
      <c r="I16" s="367"/>
      <c r="J16" s="366">
        <v>0.7534722222222222</v>
      </c>
      <c r="K16" s="367"/>
      <c r="L16" s="371"/>
      <c r="M16" s="368"/>
      <c r="N16" s="55"/>
      <c r="P16" s="12"/>
      <c r="Q16" s="13"/>
      <c r="R16" s="12"/>
      <c r="S16" s="14"/>
      <c r="T16" s="15"/>
      <c r="U16" s="12"/>
      <c r="V16" s="16"/>
      <c r="W16" s="30"/>
      <c r="X16" s="145"/>
    </row>
    <row r="17" spans="1:24" ht="24.75" customHeight="1">
      <c r="A17" s="139"/>
      <c r="B17" s="365">
        <v>0.3861111111111111</v>
      </c>
      <c r="C17" s="362"/>
      <c r="D17" s="366">
        <v>0.725</v>
      </c>
      <c r="E17" s="367" t="s">
        <v>7</v>
      </c>
      <c r="F17" s="371"/>
      <c r="G17" s="362"/>
      <c r="H17" s="365">
        <v>0.40625</v>
      </c>
      <c r="I17" s="367"/>
      <c r="J17" s="366">
        <v>0.7743055555555555</v>
      </c>
      <c r="K17" s="367" t="s">
        <v>5</v>
      </c>
      <c r="L17" s="371"/>
      <c r="M17" s="368"/>
      <c r="N17" s="55"/>
      <c r="P17" s="12"/>
      <c r="Q17" s="13"/>
      <c r="R17" s="12"/>
      <c r="S17" s="14"/>
      <c r="T17" s="15"/>
      <c r="U17" s="12"/>
      <c r="V17" s="16"/>
      <c r="W17" s="147"/>
      <c r="X17" s="148"/>
    </row>
    <row r="18" spans="1:24" ht="24.75" customHeight="1">
      <c r="A18" s="139"/>
      <c r="B18" s="365">
        <v>0.4305555555555556</v>
      </c>
      <c r="C18" s="362"/>
      <c r="D18" s="366">
        <v>0.7465277777777778</v>
      </c>
      <c r="E18" s="372"/>
      <c r="F18" s="371"/>
      <c r="G18" s="362"/>
      <c r="H18" s="365">
        <v>0.4479166666666667</v>
      </c>
      <c r="I18" s="367"/>
      <c r="J18" s="366">
        <v>0.8020833333333334</v>
      </c>
      <c r="K18" s="367"/>
      <c r="L18" s="371"/>
      <c r="M18" s="368"/>
      <c r="N18" s="55"/>
      <c r="P18" s="12"/>
      <c r="Q18" s="13"/>
      <c r="R18" s="12"/>
      <c r="S18" s="14"/>
      <c r="T18" s="15"/>
      <c r="U18" s="12"/>
      <c r="V18" s="16"/>
      <c r="W18" s="30"/>
      <c r="X18" s="145"/>
    </row>
    <row r="19" spans="1:24" ht="24.75" customHeight="1">
      <c r="A19" s="139"/>
      <c r="B19" s="365">
        <v>0.46388888888888885</v>
      </c>
      <c r="C19" s="362"/>
      <c r="D19" s="366">
        <v>0.7673611111111112</v>
      </c>
      <c r="E19" s="372"/>
      <c r="F19" s="371"/>
      <c r="G19" s="362"/>
      <c r="H19" s="365">
        <v>0.4826388888888889</v>
      </c>
      <c r="I19" s="367" t="s">
        <v>5</v>
      </c>
      <c r="J19" s="366">
        <v>0.8298611111111112</v>
      </c>
      <c r="K19" s="367"/>
      <c r="L19" s="371"/>
      <c r="M19" s="368"/>
      <c r="N19" s="55"/>
      <c r="P19" s="12"/>
      <c r="Q19" s="13"/>
      <c r="R19" s="12"/>
      <c r="S19" s="14"/>
      <c r="T19" s="15"/>
      <c r="U19" s="12"/>
      <c r="V19" s="16"/>
      <c r="W19" s="30"/>
      <c r="X19" s="145"/>
    </row>
    <row r="20" spans="1:24" ht="24.75" customHeight="1">
      <c r="A20" s="139"/>
      <c r="B20" s="365">
        <v>0.475</v>
      </c>
      <c r="C20" s="370"/>
      <c r="D20" s="366">
        <v>0.7951388888888888</v>
      </c>
      <c r="E20" s="367" t="s">
        <v>7</v>
      </c>
      <c r="F20" s="371"/>
      <c r="G20" s="362"/>
      <c r="H20" s="365">
        <v>0.5097222222222222</v>
      </c>
      <c r="I20" s="367"/>
      <c r="J20" s="366">
        <v>0.8611111111111112</v>
      </c>
      <c r="K20" s="367"/>
      <c r="L20" s="371"/>
      <c r="M20" s="368"/>
      <c r="N20" s="55"/>
      <c r="P20" s="12"/>
      <c r="Q20" s="13"/>
      <c r="R20" s="12"/>
      <c r="S20" s="14"/>
      <c r="T20" s="15"/>
      <c r="U20" s="12"/>
      <c r="V20" s="16"/>
      <c r="W20" s="30"/>
      <c r="X20" s="145"/>
    </row>
    <row r="21" spans="1:24" ht="8.25" customHeight="1">
      <c r="A21" s="139"/>
      <c r="B21" s="159"/>
      <c r="C21" s="373"/>
      <c r="D21" s="374"/>
      <c r="E21" s="375"/>
      <c r="F21" s="376"/>
      <c r="G21" s="376"/>
      <c r="H21" s="377"/>
      <c r="I21" s="378"/>
      <c r="J21" s="379"/>
      <c r="K21" s="380"/>
      <c r="L21" s="381"/>
      <c r="M21" s="382"/>
      <c r="N21" s="55"/>
      <c r="P21" s="12"/>
      <c r="Q21" s="13"/>
      <c r="R21" s="12"/>
      <c r="S21" s="14"/>
      <c r="T21" s="15"/>
      <c r="U21" s="12"/>
      <c r="V21" s="16"/>
      <c r="W21" s="30"/>
      <c r="X21" s="145"/>
    </row>
    <row r="22" spans="1:24" ht="23.25" customHeight="1">
      <c r="A22" s="139"/>
      <c r="B22" s="149" t="s">
        <v>28</v>
      </c>
      <c r="C22" s="39" t="s">
        <v>29</v>
      </c>
      <c r="D22" s="150"/>
      <c r="E22" s="151"/>
      <c r="F22" s="151"/>
      <c r="G22" s="151"/>
      <c r="H22" s="152"/>
      <c r="I22" s="153"/>
      <c r="J22" s="143"/>
      <c r="K22" s="154"/>
      <c r="L22" s="143"/>
      <c r="M22" s="143"/>
      <c r="N22" s="55"/>
      <c r="P22" s="12"/>
      <c r="Q22" s="13"/>
      <c r="R22" s="12"/>
      <c r="S22" s="14"/>
      <c r="T22" s="15"/>
      <c r="U22" s="12"/>
      <c r="V22" s="16"/>
      <c r="W22" s="30"/>
      <c r="X22" s="145"/>
    </row>
    <row r="23" spans="1:24" ht="18">
      <c r="A23" s="139"/>
      <c r="B23" s="150"/>
      <c r="C23" s="39" t="s">
        <v>30</v>
      </c>
      <c r="D23" s="150"/>
      <c r="E23" s="155"/>
      <c r="F23" s="156"/>
      <c r="G23" s="157"/>
      <c r="H23" s="158"/>
      <c r="I23" s="153"/>
      <c r="J23" s="31"/>
      <c r="K23" s="31"/>
      <c r="L23" s="31"/>
      <c r="M23" s="31"/>
      <c r="N23" s="55"/>
      <c r="P23" s="12"/>
      <c r="Q23" s="13"/>
      <c r="R23" s="12"/>
      <c r="S23" s="14"/>
      <c r="T23" s="15"/>
      <c r="U23" s="12"/>
      <c r="V23" s="16"/>
      <c r="W23" s="30"/>
      <c r="X23" s="145"/>
    </row>
    <row r="24" spans="1:24" ht="18">
      <c r="A24" s="159"/>
      <c r="B24" s="160"/>
      <c r="C24" s="133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61"/>
      <c r="P24" s="12"/>
      <c r="Q24" s="13"/>
      <c r="R24" s="12"/>
      <c r="S24" s="14"/>
      <c r="T24" s="15"/>
      <c r="U24" s="12"/>
      <c r="V24" s="16"/>
      <c r="W24" s="30"/>
      <c r="X24" s="145"/>
    </row>
  </sheetData>
  <sheetProtection selectLockedCells="1" selectUnlockedCells="1"/>
  <mergeCells count="6">
    <mergeCell ref="B8:G8"/>
    <mergeCell ref="H8:M8"/>
    <mergeCell ref="B1:M1"/>
    <mergeCell ref="A3:N3"/>
    <mergeCell ref="B5:M5"/>
    <mergeCell ref="B7:M7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X25"/>
  <sheetViews>
    <sheetView zoomScale="75" zoomScaleNormal="75" zoomScalePageLayoutView="0" workbookViewId="0" topLeftCell="A1">
      <selection activeCell="A3" sqref="A3:P3"/>
    </sheetView>
  </sheetViews>
  <sheetFormatPr defaultColWidth="8.875" defaultRowHeight="15.75"/>
  <cols>
    <col min="1" max="1" width="11.625" style="0" customWidth="1"/>
    <col min="2" max="2" width="3.875" style="0" customWidth="1"/>
    <col min="3" max="3" width="11.625" style="0" customWidth="1"/>
    <col min="4" max="4" width="3.875" style="0" customWidth="1"/>
    <col min="5" max="5" width="11.625" style="0" customWidth="1"/>
    <col min="6" max="6" width="3.875" style="0" customWidth="1"/>
    <col min="7" max="7" width="11.625" style="0" customWidth="1"/>
    <col min="8" max="8" width="3.875" style="0" customWidth="1"/>
    <col min="9" max="9" width="11.625" style="0" customWidth="1"/>
    <col min="10" max="10" width="3.875" style="0" customWidth="1"/>
    <col min="11" max="11" width="11.625" style="0" customWidth="1"/>
    <col min="12" max="12" width="3.875" style="0" customWidth="1"/>
    <col min="13" max="13" width="11.625" style="0" customWidth="1"/>
    <col min="14" max="14" width="3.875" style="0" customWidth="1"/>
    <col min="15" max="15" width="11.625" style="0" customWidth="1"/>
    <col min="16" max="16" width="3.875" style="0" customWidth="1"/>
  </cols>
  <sheetData>
    <row r="1" spans="1:16" ht="19.5">
      <c r="A1" s="498" t="s">
        <v>21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5.2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5"/>
    </row>
    <row r="3" spans="1:16" ht="27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5.2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56"/>
    </row>
    <row r="5" spans="1:16" ht="21.75" customHeight="1">
      <c r="A5" s="499" t="s">
        <v>31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1:16" ht="6.7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1:24" ht="20.25" customHeight="1">
      <c r="A7" s="500" t="s">
        <v>2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S7" s="13"/>
      <c r="T7" s="12"/>
      <c r="U7" s="14"/>
      <c r="V7" s="15"/>
      <c r="W7" s="12"/>
      <c r="X7" s="16"/>
    </row>
    <row r="8" spans="1:24" ht="18.75" customHeight="1">
      <c r="A8" s="496" t="s">
        <v>32</v>
      </c>
      <c r="B8" s="496"/>
      <c r="C8" s="496"/>
      <c r="D8" s="496"/>
      <c r="E8" s="496"/>
      <c r="F8" s="496"/>
      <c r="G8" s="496"/>
      <c r="H8" s="496"/>
      <c r="I8" s="497" t="s">
        <v>27</v>
      </c>
      <c r="J8" s="497"/>
      <c r="K8" s="497"/>
      <c r="L8" s="497"/>
      <c r="M8" s="497"/>
      <c r="N8" s="497"/>
      <c r="O8" s="497"/>
      <c r="P8" s="497"/>
      <c r="S8" s="13"/>
      <c r="T8" s="12"/>
      <c r="U8" s="14"/>
      <c r="V8" s="15"/>
      <c r="W8" s="12"/>
      <c r="X8" s="16"/>
    </row>
    <row r="9" spans="1:24" ht="21.75" customHeight="1">
      <c r="A9" s="280">
        <v>0.17013888888888887</v>
      </c>
      <c r="B9" s="383"/>
      <c r="C9" s="282">
        <v>0.34375</v>
      </c>
      <c r="D9" s="384"/>
      <c r="E9" s="282">
        <v>0.5777777777777778</v>
      </c>
      <c r="F9" s="385"/>
      <c r="G9" s="386">
        <v>0.7479166666666667</v>
      </c>
      <c r="H9" s="387"/>
      <c r="I9" s="386">
        <v>0.1840277777777778</v>
      </c>
      <c r="J9" s="388"/>
      <c r="K9" s="282">
        <v>0.4166666666666667</v>
      </c>
      <c r="L9" s="389"/>
      <c r="M9" s="282">
        <v>0.6631944444444444</v>
      </c>
      <c r="N9" s="385"/>
      <c r="O9" s="386">
        <v>0.7708333333333334</v>
      </c>
      <c r="P9" s="387"/>
      <c r="R9" s="75"/>
      <c r="S9" s="13"/>
      <c r="T9" s="12"/>
      <c r="U9" s="14"/>
      <c r="V9" s="15"/>
      <c r="W9" s="12"/>
      <c r="X9" s="16"/>
    </row>
    <row r="10" spans="1:24" ht="21.75" customHeight="1">
      <c r="A10" s="285">
        <v>0.1875</v>
      </c>
      <c r="B10" s="390"/>
      <c r="C10" s="287">
        <v>0.3541666666666667</v>
      </c>
      <c r="D10" s="391"/>
      <c r="E10" s="287">
        <v>0.5881944444444445</v>
      </c>
      <c r="F10" s="392"/>
      <c r="G10" s="308">
        <v>0.7548611111111111</v>
      </c>
      <c r="H10" s="393"/>
      <c r="I10" s="308">
        <v>0.19791666666666666</v>
      </c>
      <c r="J10" s="394"/>
      <c r="K10" s="287">
        <v>0.4375</v>
      </c>
      <c r="L10" s="391"/>
      <c r="M10" s="287">
        <v>0.6701388888888888</v>
      </c>
      <c r="N10" s="392"/>
      <c r="O10" s="308">
        <v>0.78125</v>
      </c>
      <c r="P10" s="393"/>
      <c r="R10" s="75"/>
      <c r="S10" s="13"/>
      <c r="T10" s="12"/>
      <c r="U10" s="14"/>
      <c r="V10" s="15"/>
      <c r="W10" s="12"/>
      <c r="X10" s="16"/>
    </row>
    <row r="11" spans="1:24" ht="21.75" customHeight="1">
      <c r="A11" s="285">
        <v>0.21180555555555555</v>
      </c>
      <c r="B11" s="390"/>
      <c r="C11" s="287">
        <v>0.3645833333333333</v>
      </c>
      <c r="D11" s="391"/>
      <c r="E11" s="287">
        <v>0.6041666666666666</v>
      </c>
      <c r="F11" s="392"/>
      <c r="G11" s="308">
        <v>0.7652777777777778</v>
      </c>
      <c r="H11" s="393"/>
      <c r="I11" s="308">
        <v>0.22916666666666666</v>
      </c>
      <c r="J11" s="391"/>
      <c r="K11" s="287">
        <v>0.4513888888888889</v>
      </c>
      <c r="L11" s="391"/>
      <c r="M11" s="287">
        <v>0.6770833333333334</v>
      </c>
      <c r="N11" s="392"/>
      <c r="O11" s="308">
        <v>0.7916666666666666</v>
      </c>
      <c r="P11" s="393"/>
      <c r="R11" s="75"/>
      <c r="S11" s="13"/>
      <c r="T11" s="12"/>
      <c r="U11" s="14"/>
      <c r="V11" s="15"/>
      <c r="W11" s="12"/>
      <c r="X11" s="16"/>
    </row>
    <row r="12" spans="1:24" ht="21.75" customHeight="1">
      <c r="A12" s="285">
        <v>0.22708333333333333</v>
      </c>
      <c r="B12" s="391"/>
      <c r="C12" s="287">
        <v>0.375</v>
      </c>
      <c r="D12" s="391"/>
      <c r="E12" s="287">
        <v>0.625</v>
      </c>
      <c r="F12" s="395"/>
      <c r="G12" s="308">
        <v>0.7756944444444445</v>
      </c>
      <c r="H12" s="393"/>
      <c r="I12" s="308">
        <v>0.2465277777777778</v>
      </c>
      <c r="J12" s="391"/>
      <c r="K12" s="287">
        <v>0.46527777777777773</v>
      </c>
      <c r="L12" s="391"/>
      <c r="M12" s="287">
        <v>0.6840277777777778</v>
      </c>
      <c r="N12" s="395"/>
      <c r="O12" s="308">
        <v>0.8055555555555555</v>
      </c>
      <c r="P12" s="393"/>
      <c r="R12" s="75"/>
      <c r="S12" s="13"/>
      <c r="T12" s="12"/>
      <c r="U12" s="14"/>
      <c r="V12" s="15"/>
      <c r="W12" s="12"/>
      <c r="X12" s="16"/>
    </row>
    <row r="13" spans="1:22" ht="21.75" customHeight="1">
      <c r="A13" s="285">
        <v>0.2465277777777778</v>
      </c>
      <c r="B13" s="391"/>
      <c r="C13" s="287">
        <v>0.3888888888888889</v>
      </c>
      <c r="D13" s="391"/>
      <c r="E13" s="287">
        <v>0.642361111111111</v>
      </c>
      <c r="F13" s="392"/>
      <c r="G13" s="308">
        <v>0.7861111111111111</v>
      </c>
      <c r="H13" s="393"/>
      <c r="I13" s="308">
        <v>0.2673611111111111</v>
      </c>
      <c r="J13" s="391"/>
      <c r="K13" s="287">
        <v>0.4791666666666667</v>
      </c>
      <c r="L13" s="391"/>
      <c r="M13" s="287">
        <v>0.6909722222222222</v>
      </c>
      <c r="N13" s="392"/>
      <c r="O13" s="308">
        <v>0.8194444444444445</v>
      </c>
      <c r="P13" s="393"/>
      <c r="R13" s="75"/>
      <c r="S13" s="12"/>
      <c r="T13" s="14"/>
      <c r="U13" s="21"/>
      <c r="V13" s="21"/>
    </row>
    <row r="14" spans="1:22" ht="21.75" customHeight="1">
      <c r="A14" s="285">
        <v>0.2569444444444445</v>
      </c>
      <c r="B14" s="391"/>
      <c r="C14" s="287">
        <v>0.40277777777777773</v>
      </c>
      <c r="D14" s="391"/>
      <c r="E14" s="287">
        <v>0.65625</v>
      </c>
      <c r="F14" s="392"/>
      <c r="G14" s="308">
        <v>0.7965277777777778</v>
      </c>
      <c r="H14" s="55"/>
      <c r="I14" s="308">
        <v>0.2777777777777778</v>
      </c>
      <c r="J14" s="391"/>
      <c r="K14" s="287">
        <v>0.4930555555555556</v>
      </c>
      <c r="L14" s="391"/>
      <c r="M14" s="287">
        <v>0.6979166666666666</v>
      </c>
      <c r="N14" s="392"/>
      <c r="O14" s="308">
        <v>0.8333333333333334</v>
      </c>
      <c r="P14" s="55"/>
      <c r="R14" s="75"/>
      <c r="S14" s="12"/>
      <c r="T14" s="14"/>
      <c r="U14" s="21"/>
      <c r="V14" s="21"/>
    </row>
    <row r="15" spans="1:22" ht="21.75" customHeight="1">
      <c r="A15" s="285">
        <v>0.2638888888888889</v>
      </c>
      <c r="B15" s="391"/>
      <c r="C15" s="287">
        <v>0.4166666666666667</v>
      </c>
      <c r="D15" s="391"/>
      <c r="E15" s="287">
        <v>0.6701388888888888</v>
      </c>
      <c r="F15" s="392"/>
      <c r="G15" s="308">
        <v>0.8125</v>
      </c>
      <c r="H15" s="55"/>
      <c r="I15" s="308">
        <v>0.2881944444444445</v>
      </c>
      <c r="J15" s="391"/>
      <c r="K15" s="287">
        <v>0.5069444444444444</v>
      </c>
      <c r="L15" s="391"/>
      <c r="M15" s="287">
        <v>0.70625</v>
      </c>
      <c r="N15" s="392"/>
      <c r="O15" s="308">
        <v>0.8541666666666666</v>
      </c>
      <c r="P15" s="55"/>
      <c r="R15" s="75"/>
      <c r="S15" s="12"/>
      <c r="T15" s="14"/>
      <c r="U15" s="21"/>
      <c r="V15" s="21"/>
    </row>
    <row r="16" spans="1:22" ht="21.75" customHeight="1">
      <c r="A16" s="285">
        <v>0.2708333333333333</v>
      </c>
      <c r="B16" s="391"/>
      <c r="C16" s="287">
        <v>0.4375</v>
      </c>
      <c r="D16" s="391"/>
      <c r="E16" s="287">
        <v>0.6798611111111111</v>
      </c>
      <c r="F16" s="392"/>
      <c r="G16" s="308">
        <v>0.8333333333333334</v>
      </c>
      <c r="H16" s="55"/>
      <c r="I16" s="308">
        <v>0.2986111111111111</v>
      </c>
      <c r="J16" s="391"/>
      <c r="K16" s="287">
        <v>0.5277777777777778</v>
      </c>
      <c r="L16" s="391"/>
      <c r="M16" s="287">
        <v>0.7125</v>
      </c>
      <c r="N16" s="392"/>
      <c r="O16" s="308">
        <v>0.875</v>
      </c>
      <c r="P16" s="55"/>
      <c r="R16" s="75"/>
      <c r="S16" s="12"/>
      <c r="T16" s="14"/>
      <c r="U16" s="21"/>
      <c r="V16" s="21"/>
    </row>
    <row r="17" spans="1:22" ht="21.75" customHeight="1">
      <c r="A17" s="285">
        <v>0.2777777777777778</v>
      </c>
      <c r="B17" s="391"/>
      <c r="C17" s="287">
        <v>0.4583333333333333</v>
      </c>
      <c r="D17" s="391"/>
      <c r="E17" s="287">
        <v>0.6902777777777778</v>
      </c>
      <c r="F17" s="392"/>
      <c r="G17" s="308">
        <v>0.8486111111111111</v>
      </c>
      <c r="H17" s="55"/>
      <c r="I17" s="308">
        <v>0.3090277777777778</v>
      </c>
      <c r="J17" s="391"/>
      <c r="K17" s="287">
        <v>0.548611111111111</v>
      </c>
      <c r="L17" s="391"/>
      <c r="M17" s="287">
        <v>0.717361111111111</v>
      </c>
      <c r="N17" s="392"/>
      <c r="O17" s="308">
        <v>0.8888888888888888</v>
      </c>
      <c r="P17" s="55"/>
      <c r="R17" s="75"/>
      <c r="S17" s="12"/>
      <c r="T17" s="14"/>
      <c r="U17" s="21"/>
      <c r="V17" s="21"/>
    </row>
    <row r="18" spans="1:22" ht="21.75" customHeight="1">
      <c r="A18" s="285">
        <v>0.2847222222222222</v>
      </c>
      <c r="B18" s="391"/>
      <c r="C18" s="287">
        <v>0.47222222222222227</v>
      </c>
      <c r="D18" s="391"/>
      <c r="E18" s="287">
        <v>0.7006944444444444</v>
      </c>
      <c r="F18" s="392"/>
      <c r="G18" s="308">
        <v>0.8715277777777778</v>
      </c>
      <c r="H18" s="396"/>
      <c r="I18" s="308">
        <v>0.3194444444444445</v>
      </c>
      <c r="J18" s="391"/>
      <c r="K18" s="287">
        <v>0.5625</v>
      </c>
      <c r="L18" s="391"/>
      <c r="M18" s="287">
        <v>0.7229166666666668</v>
      </c>
      <c r="N18" s="392"/>
      <c r="O18" s="308">
        <v>0.90625</v>
      </c>
      <c r="P18" s="55"/>
      <c r="R18" s="75"/>
      <c r="S18" s="12"/>
      <c r="T18" s="14"/>
      <c r="U18" s="21"/>
      <c r="V18" s="21"/>
    </row>
    <row r="19" spans="1:22" ht="21.75" customHeight="1">
      <c r="A19" s="285">
        <v>0.2916666666666667</v>
      </c>
      <c r="B19" s="391"/>
      <c r="C19" s="287">
        <v>0.4861111111111111</v>
      </c>
      <c r="D19" s="391"/>
      <c r="E19" s="287">
        <v>0.70625</v>
      </c>
      <c r="F19" s="392"/>
      <c r="G19" s="308">
        <v>0.8916666666666666</v>
      </c>
      <c r="H19" s="396"/>
      <c r="I19" s="308">
        <v>0.3298611111111111</v>
      </c>
      <c r="J19" s="391"/>
      <c r="K19" s="287">
        <v>0.5729166666666666</v>
      </c>
      <c r="L19" s="391"/>
      <c r="M19" s="287">
        <v>0.7277777777777777</v>
      </c>
      <c r="N19" s="392"/>
      <c r="O19" s="308">
        <v>0.9236111111111112</v>
      </c>
      <c r="P19" s="55"/>
      <c r="R19" s="75"/>
      <c r="S19" s="12"/>
      <c r="T19" s="14"/>
      <c r="U19" s="21"/>
      <c r="V19" s="21"/>
    </row>
    <row r="20" spans="1:22" ht="21.75" customHeight="1">
      <c r="A20" s="285">
        <v>0.2986111111111111</v>
      </c>
      <c r="B20" s="391"/>
      <c r="C20" s="287">
        <v>0.5</v>
      </c>
      <c r="D20" s="391"/>
      <c r="E20" s="287">
        <v>0.717361111111111</v>
      </c>
      <c r="F20" s="392"/>
      <c r="G20" s="308">
        <v>0.9097222222222222</v>
      </c>
      <c r="H20" s="396"/>
      <c r="I20" s="308">
        <v>0.33819444444444446</v>
      </c>
      <c r="J20" s="391"/>
      <c r="K20" s="287">
        <v>0.5868055555555556</v>
      </c>
      <c r="L20" s="391"/>
      <c r="M20" s="287">
        <v>0.7368055555555556</v>
      </c>
      <c r="N20" s="392"/>
      <c r="O20" s="308">
        <v>0.9423611111111111</v>
      </c>
      <c r="P20" s="55"/>
      <c r="R20" s="75"/>
      <c r="S20" s="12"/>
      <c r="T20" s="14"/>
      <c r="U20" s="21"/>
      <c r="V20" s="21"/>
    </row>
    <row r="21" spans="1:22" ht="21.75" customHeight="1">
      <c r="A21" s="285">
        <v>0.3055555555555555</v>
      </c>
      <c r="B21" s="391"/>
      <c r="C21" s="287">
        <v>0.5104166666666666</v>
      </c>
      <c r="D21" s="391"/>
      <c r="E21" s="287">
        <v>0.7222222222222222</v>
      </c>
      <c r="F21" s="392"/>
      <c r="G21" s="308">
        <v>0.9180555555555556</v>
      </c>
      <c r="H21" s="396"/>
      <c r="I21" s="308">
        <v>0.34861111111111115</v>
      </c>
      <c r="J21" s="183"/>
      <c r="K21" s="287">
        <v>0.6006944444444444</v>
      </c>
      <c r="M21" s="287">
        <v>0.74375</v>
      </c>
      <c r="N21" s="247"/>
      <c r="O21" s="308">
        <v>1.003472222222222</v>
      </c>
      <c r="P21" s="55"/>
      <c r="R21" s="75"/>
      <c r="S21" s="12"/>
      <c r="T21" s="14"/>
      <c r="U21" s="21"/>
      <c r="V21" s="21"/>
    </row>
    <row r="22" spans="1:22" ht="21.75" customHeight="1">
      <c r="A22" s="285">
        <v>0.3125</v>
      </c>
      <c r="B22" s="391"/>
      <c r="C22" s="287">
        <v>0.5277777777777778</v>
      </c>
      <c r="E22" s="287">
        <v>0.7270833333333333</v>
      </c>
      <c r="F22" s="247"/>
      <c r="G22" s="308">
        <v>0.9826388888888888</v>
      </c>
      <c r="H22" s="55"/>
      <c r="I22" s="308">
        <v>0.3611111111111111</v>
      </c>
      <c r="J22" s="183"/>
      <c r="K22" s="287">
        <v>0.6145833333333334</v>
      </c>
      <c r="M22" s="287">
        <v>0.748611111111111</v>
      </c>
      <c r="N22" s="247"/>
      <c r="P22" s="55"/>
      <c r="S22" s="12"/>
      <c r="T22" s="14"/>
      <c r="U22" s="21"/>
      <c r="V22" s="21"/>
    </row>
    <row r="23" spans="1:22" ht="21.75" customHeight="1">
      <c r="A23" s="285">
        <v>0.3194444444444445</v>
      </c>
      <c r="B23" s="397"/>
      <c r="C23" s="287">
        <v>0.5381944444444444</v>
      </c>
      <c r="E23" s="287">
        <v>0.7319444444444444</v>
      </c>
      <c r="F23" s="247"/>
      <c r="G23" s="398"/>
      <c r="H23" s="55"/>
      <c r="I23" s="308">
        <v>0.375</v>
      </c>
      <c r="K23" s="287">
        <v>0.625</v>
      </c>
      <c r="L23" s="183"/>
      <c r="M23" s="287">
        <v>0.7541666666666668</v>
      </c>
      <c r="N23" s="247"/>
      <c r="O23" s="399"/>
      <c r="P23" s="55"/>
      <c r="S23" s="12"/>
      <c r="T23" s="14"/>
      <c r="U23" s="21"/>
      <c r="V23" s="21"/>
    </row>
    <row r="24" spans="1:22" ht="21.75" customHeight="1">
      <c r="A24" s="285">
        <v>0.3263888888888889</v>
      </c>
      <c r="B24" s="397"/>
      <c r="C24" s="287">
        <v>0.5465277777777778</v>
      </c>
      <c r="D24" s="183"/>
      <c r="E24" s="287">
        <v>0.7368055555555556</v>
      </c>
      <c r="F24" s="400"/>
      <c r="G24" s="255"/>
      <c r="H24" s="401"/>
      <c r="I24" s="308">
        <v>0.3854166666666667</v>
      </c>
      <c r="J24" s="402"/>
      <c r="K24" s="287">
        <v>0.6354166666666666</v>
      </c>
      <c r="M24" s="287">
        <v>0.7590277777777777</v>
      </c>
      <c r="N24" s="247"/>
      <c r="O24" s="399"/>
      <c r="P24" s="55"/>
      <c r="S24" s="12"/>
      <c r="T24" s="14"/>
      <c r="U24" s="21"/>
      <c r="V24" s="21"/>
    </row>
    <row r="25" spans="1:22" ht="21.75" customHeight="1">
      <c r="A25" s="294">
        <v>0.3333333333333333</v>
      </c>
      <c r="B25" s="403"/>
      <c r="C25" s="296">
        <v>0.5569444444444445</v>
      </c>
      <c r="D25" s="171"/>
      <c r="E25" s="296">
        <v>0.7423611111111111</v>
      </c>
      <c r="F25" s="277"/>
      <c r="G25" s="404"/>
      <c r="H25" s="161"/>
      <c r="I25" s="405">
        <v>0.3958333333333333</v>
      </c>
      <c r="J25" s="406"/>
      <c r="K25" s="296">
        <v>0.6541666666666667</v>
      </c>
      <c r="L25" s="406"/>
      <c r="M25" s="296">
        <v>0.7645833333333334</v>
      </c>
      <c r="N25" s="407"/>
      <c r="O25" s="408"/>
      <c r="P25" s="409"/>
      <c r="S25" s="12"/>
      <c r="T25" s="14"/>
      <c r="U25" s="21"/>
      <c r="V25" s="21"/>
    </row>
  </sheetData>
  <sheetProtection selectLockedCells="1" selectUnlockedCells="1"/>
  <mergeCells count="6">
    <mergeCell ref="A8:H8"/>
    <mergeCell ref="I8:P8"/>
    <mergeCell ref="A1:P1"/>
    <mergeCell ref="A3:P3"/>
    <mergeCell ref="A5:P5"/>
    <mergeCell ref="A7:P7"/>
  </mergeCells>
  <conditionalFormatting sqref="T15 T72 T58:T65 T45:T46 T22:T26 U7">
    <cfRule type="expression" priority="1" dxfId="3" stopIfTrue="1">
      <formula>NOT(ISERROR(SEARCH("* FIM JORNADA DE TRABALHO",T7)))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X27"/>
  <sheetViews>
    <sheetView zoomScale="75" zoomScaleNormal="75" zoomScalePageLayoutView="0" workbookViewId="0" topLeftCell="A1">
      <selection activeCell="A3" sqref="A3:P3"/>
    </sheetView>
  </sheetViews>
  <sheetFormatPr defaultColWidth="8.875" defaultRowHeight="15.75"/>
  <cols>
    <col min="1" max="1" width="11.625" style="0" customWidth="1"/>
    <col min="2" max="2" width="4.00390625" style="0" customWidth="1"/>
    <col min="3" max="3" width="11.625" style="0" customWidth="1"/>
    <col min="4" max="4" width="4.00390625" style="0" customWidth="1"/>
    <col min="5" max="5" width="11.625" style="0" customWidth="1"/>
    <col min="6" max="6" width="4.00390625" style="0" customWidth="1"/>
    <col min="7" max="7" width="11.625" style="0" customWidth="1"/>
    <col min="8" max="8" width="4.00390625" style="0" customWidth="1"/>
    <col min="9" max="9" width="11.625" style="0" customWidth="1"/>
    <col min="10" max="10" width="4.00390625" style="0" customWidth="1"/>
    <col min="11" max="11" width="11.625" style="0" customWidth="1"/>
    <col min="12" max="12" width="4.00390625" style="0" customWidth="1"/>
    <col min="13" max="13" width="11.625" style="0" customWidth="1"/>
    <col min="14" max="14" width="4.00390625" style="0" customWidth="1"/>
    <col min="15" max="15" width="11.625" style="0" customWidth="1"/>
    <col min="16" max="16" width="4.00390625" style="0" customWidth="1"/>
  </cols>
  <sheetData>
    <row r="1" spans="1:16" ht="19.5">
      <c r="A1" s="498" t="s">
        <v>21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5.2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5"/>
    </row>
    <row r="3" spans="1:16" ht="25.5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5.2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56"/>
    </row>
    <row r="5" spans="1:16" ht="21.75" customHeight="1">
      <c r="A5" s="499" t="s">
        <v>33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1:16" ht="6.7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1:16" ht="23.25" customHeight="1">
      <c r="A7" s="477" t="s">
        <v>2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</row>
    <row r="8" spans="1:24" ht="18.75" customHeight="1">
      <c r="A8" s="501" t="s">
        <v>32</v>
      </c>
      <c r="B8" s="501"/>
      <c r="C8" s="501"/>
      <c r="D8" s="501"/>
      <c r="E8" s="501"/>
      <c r="F8" s="501"/>
      <c r="G8" s="501"/>
      <c r="H8" s="501"/>
      <c r="I8" s="502" t="s">
        <v>27</v>
      </c>
      <c r="J8" s="502"/>
      <c r="K8" s="502"/>
      <c r="L8" s="502"/>
      <c r="M8" s="502"/>
      <c r="N8" s="502"/>
      <c r="O8" s="502"/>
      <c r="P8" s="502"/>
      <c r="R8" s="21"/>
      <c r="T8" s="12"/>
      <c r="U8" s="14"/>
      <c r="V8" s="21"/>
      <c r="W8" s="21"/>
      <c r="X8" s="21"/>
    </row>
    <row r="9" spans="1:24" ht="21.75" customHeight="1">
      <c r="A9" s="285">
        <v>0.17013888888888887</v>
      </c>
      <c r="B9" s="410"/>
      <c r="C9" s="287">
        <v>0.43194444444444446</v>
      </c>
      <c r="D9" s="411"/>
      <c r="E9" s="282">
        <v>0.6770833333333334</v>
      </c>
      <c r="F9" s="412"/>
      <c r="G9" s="282">
        <v>0.9097222222222222</v>
      </c>
      <c r="H9" s="413"/>
      <c r="I9" s="280">
        <v>0.18611111111111112</v>
      </c>
      <c r="J9" s="414"/>
      <c r="K9" s="282">
        <v>0.37847222222222227</v>
      </c>
      <c r="L9" s="412"/>
      <c r="M9" s="282">
        <v>0.59375</v>
      </c>
      <c r="N9" s="412"/>
      <c r="O9" s="386">
        <v>0.8180555555555555</v>
      </c>
      <c r="P9" s="413"/>
      <c r="R9" s="75"/>
      <c r="S9" s="165"/>
      <c r="T9" s="75"/>
      <c r="U9" s="166"/>
      <c r="V9" s="21"/>
      <c r="W9" s="21"/>
      <c r="X9" s="21"/>
    </row>
    <row r="10" spans="1:24" ht="21.75" customHeight="1">
      <c r="A10" s="285">
        <v>0.1875</v>
      </c>
      <c r="B10" s="415"/>
      <c r="C10" s="287">
        <v>0.44236111111111115</v>
      </c>
      <c r="D10" s="411"/>
      <c r="E10" s="287">
        <v>0.6944444444444445</v>
      </c>
      <c r="F10" s="411"/>
      <c r="G10" s="287">
        <v>0.9236111111111112</v>
      </c>
      <c r="H10" s="416"/>
      <c r="I10" s="285">
        <v>0.19444444444444445</v>
      </c>
      <c r="J10" s="410"/>
      <c r="K10" s="287">
        <v>0.4041666666666666</v>
      </c>
      <c r="L10" s="411"/>
      <c r="M10" s="287">
        <v>0.607638888888889</v>
      </c>
      <c r="N10" s="411"/>
      <c r="O10" s="308">
        <v>0.8388888888888889</v>
      </c>
      <c r="P10" s="416"/>
      <c r="R10" s="75"/>
      <c r="S10" s="165"/>
      <c r="T10" s="75"/>
      <c r="U10" s="166"/>
      <c r="V10" s="21"/>
      <c r="W10" s="21"/>
      <c r="X10" s="21"/>
    </row>
    <row r="11" spans="1:24" ht="21.75" customHeight="1">
      <c r="A11" s="285">
        <v>0.21180555555555555</v>
      </c>
      <c r="B11" s="415"/>
      <c r="C11" s="287">
        <v>0.4583333333333333</v>
      </c>
      <c r="D11" s="411"/>
      <c r="E11" s="287">
        <v>0.7083333333333334</v>
      </c>
      <c r="F11" s="247"/>
      <c r="G11" s="308">
        <v>0.9409722222222222</v>
      </c>
      <c r="H11" s="416"/>
      <c r="I11" s="285">
        <v>0.21180555555555555</v>
      </c>
      <c r="J11" s="417"/>
      <c r="K11" s="287">
        <v>0.4236111111111111</v>
      </c>
      <c r="L11" s="411"/>
      <c r="M11" s="287">
        <v>0.6215277777777778</v>
      </c>
      <c r="N11" s="411"/>
      <c r="O11" s="308">
        <v>0.8493055555555555</v>
      </c>
      <c r="P11" s="416"/>
      <c r="R11" s="75"/>
      <c r="S11" s="167"/>
      <c r="T11" s="75"/>
      <c r="U11" s="166"/>
      <c r="V11" s="21"/>
      <c r="W11" s="21"/>
      <c r="X11" s="21"/>
    </row>
    <row r="12" spans="1:24" ht="21.75" customHeight="1">
      <c r="A12" s="285">
        <v>0.2340277777777778</v>
      </c>
      <c r="B12" s="415"/>
      <c r="C12" s="287">
        <v>0.46875</v>
      </c>
      <c r="D12" s="411"/>
      <c r="E12" s="287">
        <v>0.7381944444444444</v>
      </c>
      <c r="F12" s="247"/>
      <c r="G12" s="308">
        <v>0.96875</v>
      </c>
      <c r="H12" s="418"/>
      <c r="I12" s="285">
        <v>0.22569444444444445</v>
      </c>
      <c r="J12" s="415"/>
      <c r="K12" s="287">
        <v>0.43194444444444446</v>
      </c>
      <c r="L12" s="411"/>
      <c r="M12" s="287">
        <v>0.6493055555555556</v>
      </c>
      <c r="N12" s="411"/>
      <c r="O12" s="308">
        <v>0.8597222222222222</v>
      </c>
      <c r="P12" s="416"/>
      <c r="R12" s="75"/>
      <c r="S12" s="166"/>
      <c r="T12" s="75"/>
      <c r="U12" s="166"/>
      <c r="V12" s="21"/>
      <c r="W12" s="21"/>
      <c r="X12" s="21"/>
    </row>
    <row r="13" spans="1:24" ht="21.75" customHeight="1">
      <c r="A13" s="285">
        <v>0.2604166666666667</v>
      </c>
      <c r="B13" s="415"/>
      <c r="C13" s="287">
        <v>0.4791666666666667</v>
      </c>
      <c r="D13" s="411"/>
      <c r="E13" s="287">
        <v>0.74375</v>
      </c>
      <c r="F13" s="411"/>
      <c r="H13" s="55"/>
      <c r="I13" s="285">
        <v>0.2375</v>
      </c>
      <c r="J13" s="419"/>
      <c r="K13" s="287">
        <v>0.44236111111111115</v>
      </c>
      <c r="L13" s="411"/>
      <c r="M13" s="287">
        <v>0.6666666666666666</v>
      </c>
      <c r="N13" s="411"/>
      <c r="O13" s="308">
        <v>0.875</v>
      </c>
      <c r="P13" s="418"/>
      <c r="R13" s="75"/>
      <c r="S13" s="168"/>
      <c r="T13" s="75"/>
      <c r="U13" s="166"/>
      <c r="V13" s="21"/>
      <c r="W13" s="21"/>
      <c r="X13" s="21"/>
    </row>
    <row r="14" spans="1:24" ht="21.75" customHeight="1">
      <c r="A14" s="285">
        <v>0.2777777777777778</v>
      </c>
      <c r="B14" s="415"/>
      <c r="C14" s="287">
        <v>0.5</v>
      </c>
      <c r="D14" s="411"/>
      <c r="E14" s="287">
        <v>0.7652777777777778</v>
      </c>
      <c r="F14" s="411"/>
      <c r="H14" s="55"/>
      <c r="I14" s="285">
        <v>0.2576388888888889</v>
      </c>
      <c r="J14" s="415"/>
      <c r="K14" s="287">
        <v>0.4527777777777778</v>
      </c>
      <c r="L14" s="411"/>
      <c r="M14" s="287">
        <v>0.6770833333333334</v>
      </c>
      <c r="N14" s="411"/>
      <c r="O14" s="308">
        <v>0.8888888888888888</v>
      </c>
      <c r="P14" s="418"/>
      <c r="R14" s="75"/>
      <c r="S14" s="166"/>
      <c r="T14" s="75"/>
      <c r="U14" s="166"/>
      <c r="V14" s="21"/>
      <c r="W14" s="21"/>
      <c r="X14" s="21"/>
    </row>
    <row r="15" spans="1:24" ht="21.75" customHeight="1">
      <c r="A15" s="285">
        <v>0.2847222222222222</v>
      </c>
      <c r="B15" s="415"/>
      <c r="C15" s="287">
        <v>0.5208333333333334</v>
      </c>
      <c r="D15" s="411"/>
      <c r="E15" s="287">
        <v>0.7756944444444445</v>
      </c>
      <c r="F15" s="411"/>
      <c r="H15" s="55"/>
      <c r="I15" s="285">
        <v>0.2722222222222222</v>
      </c>
      <c r="J15" s="415"/>
      <c r="K15" s="287">
        <v>0.4618055555555556</v>
      </c>
      <c r="L15" s="411"/>
      <c r="M15" s="287">
        <v>0.6875</v>
      </c>
      <c r="N15" s="411"/>
      <c r="O15" s="308">
        <v>0.8993055555555555</v>
      </c>
      <c r="P15" s="418"/>
      <c r="R15" s="75"/>
      <c r="S15" s="166"/>
      <c r="T15" s="75"/>
      <c r="U15" s="166"/>
      <c r="V15" s="21"/>
      <c r="W15" s="21"/>
      <c r="X15" s="21"/>
    </row>
    <row r="16" spans="1:24" ht="21.75" customHeight="1">
      <c r="A16" s="285">
        <v>0.2951388888888889</v>
      </c>
      <c r="B16" s="415"/>
      <c r="C16" s="287">
        <v>0.5416666666666666</v>
      </c>
      <c r="D16" s="411"/>
      <c r="E16" s="287">
        <v>0.7881944444444445</v>
      </c>
      <c r="F16" s="411"/>
      <c r="G16" s="242"/>
      <c r="H16" s="418"/>
      <c r="I16" s="285">
        <v>0.2951388888888889</v>
      </c>
      <c r="J16" s="419"/>
      <c r="K16" s="287">
        <v>0.47222222222222227</v>
      </c>
      <c r="L16" s="411"/>
      <c r="M16" s="287">
        <v>0.7013888888888888</v>
      </c>
      <c r="N16" s="411"/>
      <c r="O16" s="308">
        <v>0.9166666666666666</v>
      </c>
      <c r="P16" s="418"/>
      <c r="R16" s="75"/>
      <c r="S16" s="168"/>
      <c r="T16" s="75"/>
      <c r="U16" s="166"/>
      <c r="V16" s="21"/>
      <c r="W16" s="21"/>
      <c r="X16" s="21"/>
    </row>
    <row r="17" spans="1:24" ht="21.75" customHeight="1">
      <c r="A17" s="285">
        <v>0.3125</v>
      </c>
      <c r="B17" s="415"/>
      <c r="C17" s="287">
        <v>0.5555555555555556</v>
      </c>
      <c r="D17" s="411"/>
      <c r="E17" s="287">
        <v>0.7972222222222222</v>
      </c>
      <c r="F17" s="411"/>
      <c r="G17" s="242"/>
      <c r="H17" s="418"/>
      <c r="I17" s="285">
        <v>0.3020833333333333</v>
      </c>
      <c r="J17" s="419"/>
      <c r="K17" s="287">
        <v>0.4840277777777778</v>
      </c>
      <c r="L17" s="411"/>
      <c r="M17" s="287">
        <v>0.7083333333333334</v>
      </c>
      <c r="N17" s="411"/>
      <c r="O17" s="308">
        <v>0.9236111111111112</v>
      </c>
      <c r="P17" s="418"/>
      <c r="R17" s="75"/>
      <c r="S17" s="168"/>
      <c r="T17" s="75"/>
      <c r="U17" s="166"/>
      <c r="V17" s="21"/>
      <c r="W17" s="21"/>
      <c r="X17" s="21"/>
    </row>
    <row r="18" spans="1:24" ht="21.75" customHeight="1">
      <c r="A18" s="285">
        <v>0.3229166666666667</v>
      </c>
      <c r="B18" s="415"/>
      <c r="C18" s="287">
        <v>0.5694444444444444</v>
      </c>
      <c r="D18" s="411"/>
      <c r="E18" s="287">
        <v>0.8076388888888889</v>
      </c>
      <c r="F18" s="411"/>
      <c r="G18" s="242"/>
      <c r="H18" s="418"/>
      <c r="I18" s="285">
        <v>0.3090277777777778</v>
      </c>
      <c r="J18" s="419"/>
      <c r="K18" s="287">
        <v>0.5048611111111111</v>
      </c>
      <c r="L18" s="411"/>
      <c r="M18" s="287">
        <v>0.71875</v>
      </c>
      <c r="N18" s="411"/>
      <c r="O18" s="308">
        <v>0.9375</v>
      </c>
      <c r="P18" s="418"/>
      <c r="R18" s="75"/>
      <c r="S18" s="168"/>
      <c r="T18" s="75"/>
      <c r="U18" s="166"/>
      <c r="V18" s="21"/>
      <c r="W18" s="21"/>
      <c r="X18" s="21"/>
    </row>
    <row r="19" spans="1:24" ht="21.75" customHeight="1">
      <c r="A19" s="285">
        <v>0.3368055555555556</v>
      </c>
      <c r="B19" s="415"/>
      <c r="C19" s="287">
        <v>0.5833333333333334</v>
      </c>
      <c r="D19" s="411"/>
      <c r="E19" s="287">
        <v>0.8180555555555555</v>
      </c>
      <c r="F19" s="411"/>
      <c r="G19" s="242"/>
      <c r="H19" s="418"/>
      <c r="I19" s="285">
        <v>0.3194444444444445</v>
      </c>
      <c r="J19" s="419"/>
      <c r="K19" s="287">
        <v>0.513888888888889</v>
      </c>
      <c r="L19" s="411"/>
      <c r="M19" s="287">
        <v>0.7256944444444445</v>
      </c>
      <c r="N19" s="411"/>
      <c r="O19" s="308">
        <v>0.9652777777777778</v>
      </c>
      <c r="P19" s="418"/>
      <c r="R19" s="75"/>
      <c r="S19" s="168"/>
      <c r="T19" s="75"/>
      <c r="U19" s="166"/>
      <c r="V19" s="21"/>
      <c r="W19" s="21"/>
      <c r="X19" s="21"/>
    </row>
    <row r="20" spans="1:24" ht="21.75" customHeight="1">
      <c r="A20" s="285">
        <v>0.34375</v>
      </c>
      <c r="B20" s="415"/>
      <c r="C20" s="287">
        <v>0.6006944444444444</v>
      </c>
      <c r="D20" s="411"/>
      <c r="E20" s="287">
        <v>0.8284722222222222</v>
      </c>
      <c r="F20" s="411"/>
      <c r="G20" s="242"/>
      <c r="H20" s="418"/>
      <c r="I20" s="285">
        <v>0.3263888888888889</v>
      </c>
      <c r="J20" s="419"/>
      <c r="K20" s="287">
        <v>0.5243055555555556</v>
      </c>
      <c r="L20" s="411"/>
      <c r="M20" s="287">
        <v>0.7430555555555555</v>
      </c>
      <c r="N20" s="411"/>
      <c r="O20" s="308">
        <v>1.003472222222222</v>
      </c>
      <c r="P20" s="420"/>
      <c r="R20" s="75"/>
      <c r="S20" s="168"/>
      <c r="T20" s="75"/>
      <c r="U20" s="166"/>
      <c r="V20" s="21"/>
      <c r="W20" s="21"/>
      <c r="X20" s="21"/>
    </row>
    <row r="21" spans="1:24" ht="21.75" customHeight="1">
      <c r="A21" s="285">
        <v>0.3680555555555556</v>
      </c>
      <c r="B21" s="415"/>
      <c r="C21" s="287">
        <v>0.6180555555555556</v>
      </c>
      <c r="D21" s="411"/>
      <c r="E21" s="287">
        <v>0.8402777777777778</v>
      </c>
      <c r="F21" s="411"/>
      <c r="G21" s="242"/>
      <c r="H21" s="418"/>
      <c r="I21" s="285">
        <v>0.3333333333333333</v>
      </c>
      <c r="J21" s="415"/>
      <c r="K21" s="287">
        <v>0.53125</v>
      </c>
      <c r="L21" s="411"/>
      <c r="M21" s="287">
        <v>0.7638888888888888</v>
      </c>
      <c r="N21" s="411"/>
      <c r="P21" s="55"/>
      <c r="R21" s="75"/>
      <c r="S21" s="166"/>
      <c r="T21" s="75"/>
      <c r="U21" s="166"/>
      <c r="V21" s="21"/>
      <c r="W21" s="21"/>
      <c r="X21" s="21"/>
    </row>
    <row r="22" spans="1:24" ht="21.75" customHeight="1">
      <c r="A22" s="285">
        <v>0.3888888888888889</v>
      </c>
      <c r="B22" s="415"/>
      <c r="C22" s="287">
        <v>0.6319444444444444</v>
      </c>
      <c r="D22" s="411"/>
      <c r="E22" s="287">
        <v>0.8541666666666666</v>
      </c>
      <c r="F22" s="411"/>
      <c r="G22" s="242"/>
      <c r="H22" s="418"/>
      <c r="I22" s="285">
        <v>0.34027777777777773</v>
      </c>
      <c r="J22" s="415"/>
      <c r="K22" s="287">
        <v>0.5416666666666666</v>
      </c>
      <c r="L22" s="411"/>
      <c r="M22" s="287">
        <v>0.7847222222222222</v>
      </c>
      <c r="N22" s="411"/>
      <c r="P22" s="55"/>
      <c r="R22" s="75"/>
      <c r="S22" s="166"/>
      <c r="T22" s="75"/>
      <c r="U22" s="166"/>
      <c r="V22" s="21"/>
      <c r="W22" s="21"/>
      <c r="X22" s="21"/>
    </row>
    <row r="23" spans="1:24" ht="21.75" customHeight="1">
      <c r="A23" s="285">
        <v>0.40277777777777773</v>
      </c>
      <c r="B23" s="415"/>
      <c r="C23" s="287">
        <v>0.6458333333333334</v>
      </c>
      <c r="D23" s="411"/>
      <c r="E23" s="287">
        <v>0.8680555555555555</v>
      </c>
      <c r="F23" s="411"/>
      <c r="G23" s="242"/>
      <c r="H23" s="418"/>
      <c r="I23" s="285">
        <v>0.34722222222222227</v>
      </c>
      <c r="J23" s="415"/>
      <c r="K23" s="287">
        <v>0.5520833333333334</v>
      </c>
      <c r="L23" s="411"/>
      <c r="M23" s="287">
        <v>0.7951388888888888</v>
      </c>
      <c r="N23" s="411"/>
      <c r="O23" s="308"/>
      <c r="P23" s="418"/>
      <c r="R23" s="75"/>
      <c r="S23" s="166"/>
      <c r="T23" s="75"/>
      <c r="U23" s="166"/>
      <c r="V23" s="21"/>
      <c r="W23" s="21"/>
      <c r="X23" s="21"/>
    </row>
    <row r="24" spans="1:24" ht="21.75" customHeight="1">
      <c r="A24" s="285">
        <v>0.4166666666666667</v>
      </c>
      <c r="B24" s="415"/>
      <c r="C24" s="287">
        <v>0.6597222222222222</v>
      </c>
      <c r="D24" s="411"/>
      <c r="E24" s="287">
        <v>0.8958333333333334</v>
      </c>
      <c r="F24" s="411"/>
      <c r="G24" s="399"/>
      <c r="H24" s="421"/>
      <c r="I24" s="285">
        <v>0.3576388888888889</v>
      </c>
      <c r="J24" s="415"/>
      <c r="K24" s="287">
        <v>0.579861111111111</v>
      </c>
      <c r="L24" s="411"/>
      <c r="M24" s="287">
        <v>0.8076388888888889</v>
      </c>
      <c r="N24" s="411"/>
      <c r="P24" s="55"/>
      <c r="R24" s="75"/>
      <c r="S24" s="166"/>
      <c r="T24" s="75"/>
      <c r="U24" s="166"/>
      <c r="V24" s="21"/>
      <c r="W24" s="21"/>
      <c r="X24" s="21"/>
    </row>
    <row r="25" spans="1:24" ht="9" customHeight="1">
      <c r="A25" s="422"/>
      <c r="B25" s="423"/>
      <c r="C25" s="424"/>
      <c r="D25" s="277"/>
      <c r="E25" s="424"/>
      <c r="F25" s="277"/>
      <c r="G25" s="425"/>
      <c r="H25" s="426"/>
      <c r="I25" s="427"/>
      <c r="J25" s="428"/>
      <c r="K25" s="374"/>
      <c r="L25" s="429"/>
      <c r="M25" s="374"/>
      <c r="N25" s="277"/>
      <c r="O25" s="171"/>
      <c r="P25" s="161"/>
      <c r="R25" s="21"/>
      <c r="T25" s="12"/>
      <c r="U25" s="14"/>
      <c r="V25" s="21"/>
      <c r="W25" s="21"/>
      <c r="X25" s="21"/>
    </row>
    <row r="26" spans="1:16" ht="16.5">
      <c r="A26" s="169"/>
      <c r="B26" s="17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55"/>
    </row>
    <row r="27" spans="1:16" ht="15.75">
      <c r="A27" s="159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61"/>
    </row>
  </sheetData>
  <sheetProtection selectLockedCells="1" selectUnlockedCells="1"/>
  <mergeCells count="6">
    <mergeCell ref="A8:H8"/>
    <mergeCell ref="I8:P8"/>
    <mergeCell ref="A1:P1"/>
    <mergeCell ref="A3:P3"/>
    <mergeCell ref="A5:P5"/>
    <mergeCell ref="A7:P7"/>
  </mergeCells>
  <conditionalFormatting sqref="U57:U64">
    <cfRule type="expression" priority="1" dxfId="3" stopIfTrue="1">
      <formula>NOT(ISERROR(SEARCH("* FIM JORNADA DE TRABALHO",U57)))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J24"/>
  <sheetViews>
    <sheetView zoomScale="75" zoomScaleNormal="75" zoomScalePageLayoutView="0" workbookViewId="0" topLeftCell="A1">
      <selection activeCell="A3" sqref="A3:R3"/>
    </sheetView>
  </sheetViews>
  <sheetFormatPr defaultColWidth="8.875" defaultRowHeight="15.75"/>
  <cols>
    <col min="1" max="1" width="3.00390625" style="0" customWidth="1"/>
    <col min="2" max="2" width="11.25390625" style="0" customWidth="1"/>
    <col min="3" max="3" width="3.50390625" style="0" customWidth="1"/>
    <col min="4" max="4" width="11.25390625" style="0" customWidth="1"/>
    <col min="5" max="5" width="3.50390625" style="0" customWidth="1"/>
    <col min="6" max="6" width="11.25390625" style="0" customWidth="1"/>
    <col min="7" max="7" width="3.50390625" style="0" customWidth="1"/>
    <col min="8" max="8" width="11.25390625" style="0" customWidth="1"/>
    <col min="9" max="9" width="3.50390625" style="0" customWidth="1"/>
    <col min="10" max="10" width="11.25390625" style="0" customWidth="1"/>
    <col min="11" max="11" width="3.50390625" style="0" customWidth="1"/>
    <col min="12" max="12" width="11.25390625" style="0" customWidth="1"/>
    <col min="13" max="13" width="3.50390625" style="0" customWidth="1"/>
    <col min="14" max="14" width="11.25390625" style="0" customWidth="1"/>
    <col min="15" max="15" width="3.50390625" style="0" customWidth="1"/>
    <col min="16" max="16" width="11.25390625" style="0" customWidth="1"/>
    <col min="17" max="17" width="3.50390625" style="0" customWidth="1"/>
    <col min="18" max="18" width="3.00390625" style="0" customWidth="1"/>
    <col min="19" max="21" width="8.875" style="0" customWidth="1"/>
    <col min="22" max="22" width="22.00390625" style="0" customWidth="1"/>
  </cols>
  <sheetData>
    <row r="1" spans="1:18" ht="19.5">
      <c r="A1" s="137"/>
      <c r="B1" s="494" t="s">
        <v>21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138"/>
    </row>
    <row r="2" spans="1:18" ht="5.2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55"/>
    </row>
    <row r="3" spans="1:18" ht="24" customHeight="1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</row>
    <row r="4" spans="1:18" ht="5.2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56"/>
    </row>
    <row r="5" spans="1:18" ht="25.5" customHeight="1">
      <c r="A5" s="139"/>
      <c r="B5" s="504" t="s">
        <v>34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5"/>
    </row>
    <row r="6" spans="1:18" ht="6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55"/>
    </row>
    <row r="7" spans="1:18" ht="21" customHeight="1">
      <c r="A7" s="139"/>
      <c r="B7" s="476" t="s">
        <v>2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55"/>
    </row>
    <row r="8" spans="1:36" ht="24" customHeight="1">
      <c r="A8" s="139"/>
      <c r="B8" s="503" t="s">
        <v>27</v>
      </c>
      <c r="C8" s="503"/>
      <c r="D8" s="503"/>
      <c r="E8" s="503"/>
      <c r="F8" s="503"/>
      <c r="G8" s="503"/>
      <c r="H8" s="503"/>
      <c r="I8" s="503"/>
      <c r="J8" s="493" t="s">
        <v>32</v>
      </c>
      <c r="K8" s="493"/>
      <c r="L8" s="493"/>
      <c r="M8" s="493"/>
      <c r="N8" s="493"/>
      <c r="O8" s="493"/>
      <c r="P8" s="493"/>
      <c r="Q8" s="493"/>
      <c r="R8" s="55"/>
      <c r="U8" s="12"/>
      <c r="V8" s="14"/>
      <c r="W8" s="15"/>
      <c r="X8" s="12"/>
      <c r="Y8" s="16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24.75" customHeight="1">
      <c r="A9" s="139"/>
      <c r="B9" s="280">
        <v>0.18888888888888888</v>
      </c>
      <c r="C9" s="430"/>
      <c r="D9" s="282">
        <v>0.40277777777777773</v>
      </c>
      <c r="E9" s="431"/>
      <c r="F9" s="282">
        <v>0.65625</v>
      </c>
      <c r="G9" s="432"/>
      <c r="H9" s="282">
        <v>0.8854166666666666</v>
      </c>
      <c r="I9" s="433"/>
      <c r="J9" s="280">
        <v>0.17013888888888887</v>
      </c>
      <c r="K9" s="434"/>
      <c r="L9" s="282">
        <v>0.34722222222222227</v>
      </c>
      <c r="M9" s="435"/>
      <c r="N9" s="282">
        <v>0.625</v>
      </c>
      <c r="O9" s="435"/>
      <c r="P9" s="282">
        <v>0.8055555555555555</v>
      </c>
      <c r="Q9" s="436"/>
      <c r="R9" s="55"/>
      <c r="T9" s="75"/>
      <c r="U9" s="172"/>
      <c r="V9" s="14"/>
      <c r="W9" s="15"/>
      <c r="X9" s="12"/>
      <c r="Y9" s="16"/>
      <c r="Z9" s="23"/>
      <c r="AA9" s="83"/>
      <c r="AB9" s="173"/>
      <c r="AC9" s="23"/>
      <c r="AD9" s="83"/>
      <c r="AE9" s="23"/>
      <c r="AF9" s="174"/>
      <c r="AG9" s="23"/>
      <c r="AH9" s="83"/>
      <c r="AI9" s="175"/>
      <c r="AJ9" s="176"/>
    </row>
    <row r="10" spans="1:36" ht="24.75" customHeight="1">
      <c r="A10" s="139"/>
      <c r="B10" s="285">
        <v>0.20833333333333334</v>
      </c>
      <c r="C10" s="437"/>
      <c r="D10" s="287">
        <v>0.4270833333333333</v>
      </c>
      <c r="F10" s="287">
        <v>0.6770833333333334</v>
      </c>
      <c r="G10" s="438"/>
      <c r="H10" s="287">
        <v>0.8993055555555555</v>
      </c>
      <c r="I10" s="439"/>
      <c r="J10" s="285">
        <v>0.1875</v>
      </c>
      <c r="K10" s="440"/>
      <c r="L10" s="287">
        <v>0.375</v>
      </c>
      <c r="M10" s="441"/>
      <c r="N10" s="287">
        <v>0.6458333333333334</v>
      </c>
      <c r="O10" s="441"/>
      <c r="P10" s="287">
        <v>0.8333333333333334</v>
      </c>
      <c r="Q10" s="442"/>
      <c r="R10" s="55"/>
      <c r="T10" s="75"/>
      <c r="U10" s="172"/>
      <c r="V10" s="14"/>
      <c r="W10" s="15"/>
      <c r="X10" s="12"/>
      <c r="Y10" s="16"/>
      <c r="Z10" s="23"/>
      <c r="AA10" s="83"/>
      <c r="AB10" s="177"/>
      <c r="AC10" s="23"/>
      <c r="AD10" s="83"/>
      <c r="AE10" s="23"/>
      <c r="AF10" s="83"/>
      <c r="AG10" s="23"/>
      <c r="AH10" s="83"/>
      <c r="AI10" s="175"/>
      <c r="AJ10" s="176"/>
    </row>
    <row r="11" spans="1:36" ht="24.75" customHeight="1">
      <c r="A11" s="139"/>
      <c r="B11" s="285">
        <v>0.22569444444444445</v>
      </c>
      <c r="C11" s="437"/>
      <c r="D11" s="287">
        <v>0.4444444444444444</v>
      </c>
      <c r="F11" s="287">
        <v>0.6944444444444445</v>
      </c>
      <c r="G11" s="438"/>
      <c r="H11" s="287">
        <v>0.9166666666666666</v>
      </c>
      <c r="I11" s="439"/>
      <c r="J11" s="285">
        <v>0.22569444444444445</v>
      </c>
      <c r="K11" s="440"/>
      <c r="L11" s="287">
        <v>0.3993055555555556</v>
      </c>
      <c r="M11" s="440"/>
      <c r="N11" s="287">
        <v>0.6701388888888888</v>
      </c>
      <c r="O11" s="440"/>
      <c r="P11" s="287">
        <v>0.8611111111111112</v>
      </c>
      <c r="Q11" s="442"/>
      <c r="R11" s="55"/>
      <c r="T11" s="75"/>
      <c r="U11" s="172"/>
      <c r="V11" s="14"/>
      <c r="W11" s="15"/>
      <c r="X11" s="12"/>
      <c r="Y11" s="16"/>
      <c r="Z11" s="23"/>
      <c r="AA11" s="83"/>
      <c r="AB11" s="177"/>
      <c r="AC11" s="23"/>
      <c r="AD11" s="83"/>
      <c r="AE11" s="23"/>
      <c r="AF11" s="83"/>
      <c r="AG11" s="23"/>
      <c r="AH11" s="83"/>
      <c r="AI11" s="175"/>
      <c r="AJ11" s="176"/>
    </row>
    <row r="12" spans="1:36" ht="24.75" customHeight="1">
      <c r="A12" s="139"/>
      <c r="B12" s="285">
        <v>0.24305555555555555</v>
      </c>
      <c r="C12" s="437"/>
      <c r="D12" s="287">
        <v>0.4583333333333333</v>
      </c>
      <c r="F12" s="287">
        <v>0.7083333333333334</v>
      </c>
      <c r="G12" s="438"/>
      <c r="H12" s="287">
        <v>0.9305555555555555</v>
      </c>
      <c r="I12" s="439"/>
      <c r="J12" s="285">
        <v>0.24305555555555555</v>
      </c>
      <c r="K12" s="440"/>
      <c r="L12" s="287">
        <v>0.4236111111111111</v>
      </c>
      <c r="M12" s="441"/>
      <c r="N12" s="287">
        <v>0.6840277777777778</v>
      </c>
      <c r="O12" s="441"/>
      <c r="P12" s="287">
        <v>0.8888888888888888</v>
      </c>
      <c r="Q12" s="442"/>
      <c r="R12" s="55"/>
      <c r="T12" s="75"/>
      <c r="U12" s="172"/>
      <c r="V12" s="14"/>
      <c r="W12" s="15"/>
      <c r="X12" s="12"/>
      <c r="Y12" s="16"/>
      <c r="Z12" s="23"/>
      <c r="AA12" s="83"/>
      <c r="AB12" s="177"/>
      <c r="AC12" s="23"/>
      <c r="AD12" s="83"/>
      <c r="AE12" s="23"/>
      <c r="AF12" s="83"/>
      <c r="AG12" s="23"/>
      <c r="AH12" s="174"/>
      <c r="AI12" s="175"/>
      <c r="AJ12" s="178"/>
    </row>
    <row r="13" spans="1:36" ht="24.75" customHeight="1">
      <c r="A13" s="139"/>
      <c r="B13" s="285">
        <v>0.2569444444444445</v>
      </c>
      <c r="C13" s="437"/>
      <c r="D13" s="287">
        <v>0.4791666666666667</v>
      </c>
      <c r="F13" s="287">
        <v>0.7222222222222222</v>
      </c>
      <c r="G13" s="438"/>
      <c r="H13" s="287">
        <v>0.9444444444444445</v>
      </c>
      <c r="I13" s="439"/>
      <c r="J13" s="285">
        <v>0.2534722222222222</v>
      </c>
      <c r="K13" s="443" t="s">
        <v>5</v>
      </c>
      <c r="L13" s="287">
        <v>0.4479166666666667</v>
      </c>
      <c r="M13" s="441"/>
      <c r="N13" s="287">
        <v>0.6944444444444445</v>
      </c>
      <c r="O13" s="441"/>
      <c r="P13" s="287">
        <v>0.9166666666666666</v>
      </c>
      <c r="Q13" s="442"/>
      <c r="R13" s="55"/>
      <c r="T13" s="75"/>
      <c r="U13" s="172"/>
      <c r="V13" s="14"/>
      <c r="W13" s="15"/>
      <c r="X13" s="12"/>
      <c r="Y13" s="16"/>
      <c r="Z13" s="23"/>
      <c r="AA13" s="83"/>
      <c r="AB13" s="177"/>
      <c r="AC13" s="23"/>
      <c r="AD13" s="83"/>
      <c r="AE13" s="23"/>
      <c r="AF13" s="83"/>
      <c r="AG13" s="23"/>
      <c r="AH13" s="83"/>
      <c r="AI13" s="175"/>
      <c r="AJ13" s="178"/>
    </row>
    <row r="14" spans="1:36" ht="24.75" customHeight="1">
      <c r="A14" s="139"/>
      <c r="B14" s="285">
        <v>0.2743055555555555</v>
      </c>
      <c r="C14" s="437"/>
      <c r="D14" s="287">
        <v>0.5</v>
      </c>
      <c r="F14" s="287">
        <v>0.7361111111111112</v>
      </c>
      <c r="G14" s="438"/>
      <c r="H14" s="287">
        <v>0.9583333333333334</v>
      </c>
      <c r="I14" s="439"/>
      <c r="J14" s="285">
        <v>0.2604166666666667</v>
      </c>
      <c r="K14" s="440"/>
      <c r="L14" s="287">
        <v>0.47222222222222227</v>
      </c>
      <c r="M14" s="441"/>
      <c r="N14" s="287">
        <v>0.7083333333333334</v>
      </c>
      <c r="O14" s="441"/>
      <c r="P14" s="287">
        <v>0.9305555555555555</v>
      </c>
      <c r="Q14" s="442"/>
      <c r="R14" s="55"/>
      <c r="T14" s="75"/>
      <c r="U14" s="172"/>
      <c r="V14" s="14"/>
      <c r="W14" s="15"/>
      <c r="X14" s="12"/>
      <c r="Y14" s="16"/>
      <c r="Z14" s="23"/>
      <c r="AA14" s="83"/>
      <c r="AB14" s="177"/>
      <c r="AC14" s="23"/>
      <c r="AD14" s="83"/>
      <c r="AE14" s="23"/>
      <c r="AF14" s="83"/>
      <c r="AG14" s="23"/>
      <c r="AH14" s="83"/>
      <c r="AI14" s="175"/>
      <c r="AJ14" s="178"/>
    </row>
    <row r="15" spans="1:36" ht="24.75" customHeight="1">
      <c r="A15" s="139"/>
      <c r="B15" s="285">
        <v>0.2847222222222222</v>
      </c>
      <c r="C15" s="437"/>
      <c r="D15" s="287">
        <v>0.5208333333333334</v>
      </c>
      <c r="F15" s="287">
        <v>0.75</v>
      </c>
      <c r="G15" s="438"/>
      <c r="H15" s="287">
        <v>0.9722222222222222</v>
      </c>
      <c r="I15" s="444" t="s">
        <v>35</v>
      </c>
      <c r="J15" s="285">
        <v>0.2743055555555555</v>
      </c>
      <c r="K15" s="440"/>
      <c r="L15" s="287">
        <v>0.4930555555555556</v>
      </c>
      <c r="M15" s="441"/>
      <c r="N15" s="287">
        <v>0.7222222222222222</v>
      </c>
      <c r="O15" s="441"/>
      <c r="P15" s="287">
        <v>0.9444444444444445</v>
      </c>
      <c r="Q15" s="442"/>
      <c r="R15" s="55"/>
      <c r="T15" s="75"/>
      <c r="U15" s="172"/>
      <c r="V15" s="14"/>
      <c r="W15" s="15"/>
      <c r="X15" s="12"/>
      <c r="Y15" s="16"/>
      <c r="Z15" s="23"/>
      <c r="AA15" s="83"/>
      <c r="AB15" s="177"/>
      <c r="AC15" s="23"/>
      <c r="AD15" s="83"/>
      <c r="AE15" s="23"/>
      <c r="AF15" s="174"/>
      <c r="AG15" s="23"/>
      <c r="AH15" s="179"/>
      <c r="AI15" s="175"/>
      <c r="AJ15" s="178"/>
    </row>
    <row r="16" spans="1:36" ht="24.75" customHeight="1">
      <c r="A16" s="139"/>
      <c r="B16" s="285">
        <v>0.3125</v>
      </c>
      <c r="C16" s="437"/>
      <c r="D16" s="287">
        <v>0.5416666666666666</v>
      </c>
      <c r="F16" s="287">
        <v>0.7638888888888888</v>
      </c>
      <c r="G16" s="438"/>
      <c r="H16" s="261"/>
      <c r="J16" s="285">
        <v>0.2847222222222222</v>
      </c>
      <c r="K16" s="443"/>
      <c r="L16" s="287">
        <v>0.513888888888889</v>
      </c>
      <c r="M16" s="441"/>
      <c r="N16" s="287">
        <v>0.7326388888888888</v>
      </c>
      <c r="O16" s="441"/>
      <c r="P16" s="261"/>
      <c r="Q16" s="55"/>
      <c r="R16" s="55"/>
      <c r="T16" s="75"/>
      <c r="U16" s="172"/>
      <c r="V16" s="14"/>
      <c r="W16" s="15"/>
      <c r="X16" s="12"/>
      <c r="Y16" s="16"/>
      <c r="Z16" s="175"/>
      <c r="AA16" s="83"/>
      <c r="AB16" s="177"/>
      <c r="AC16" s="23"/>
      <c r="AD16" s="83"/>
      <c r="AE16" s="23"/>
      <c r="AF16" s="83"/>
      <c r="AG16" s="175"/>
      <c r="AH16" s="83"/>
      <c r="AI16" s="175"/>
      <c r="AJ16" s="178"/>
    </row>
    <row r="17" spans="1:36" ht="24.75" customHeight="1">
      <c r="A17" s="139"/>
      <c r="B17" s="285">
        <v>0.3263888888888889</v>
      </c>
      <c r="C17" s="437"/>
      <c r="D17" s="287">
        <v>0.5625</v>
      </c>
      <c r="F17" s="287">
        <v>0.7777777777777778</v>
      </c>
      <c r="G17" s="438"/>
      <c r="H17" s="261"/>
      <c r="I17" s="55"/>
      <c r="J17" s="285">
        <v>0.2951388888888889</v>
      </c>
      <c r="K17" s="440"/>
      <c r="L17" s="287">
        <v>0.53125</v>
      </c>
      <c r="M17" s="441"/>
      <c r="N17" s="287">
        <v>0.7465277777777778</v>
      </c>
      <c r="O17" s="440"/>
      <c r="P17" s="261"/>
      <c r="Q17" s="55"/>
      <c r="R17" s="55"/>
      <c r="T17" s="75"/>
      <c r="U17" s="172"/>
      <c r="V17" s="14"/>
      <c r="W17" s="15"/>
      <c r="X17" s="12"/>
      <c r="Y17" s="16"/>
      <c r="Z17" s="175"/>
      <c r="AA17" s="83"/>
      <c r="AB17" s="177"/>
      <c r="AC17" s="23"/>
      <c r="AD17" s="83"/>
      <c r="AE17" s="23"/>
      <c r="AF17" s="83"/>
      <c r="AG17" s="175"/>
      <c r="AH17" s="83"/>
      <c r="AI17" s="175"/>
      <c r="AJ17" s="178"/>
    </row>
    <row r="18" spans="1:36" ht="24.75" customHeight="1">
      <c r="A18" s="139"/>
      <c r="B18" s="285">
        <v>0.34027777777777773</v>
      </c>
      <c r="C18" s="437"/>
      <c r="D18" s="287">
        <v>0.5833333333333334</v>
      </c>
      <c r="F18" s="287">
        <v>0.7951388888888888</v>
      </c>
      <c r="G18" s="438"/>
      <c r="H18" s="291"/>
      <c r="I18" s="439"/>
      <c r="J18" s="285">
        <v>0.3055555555555555</v>
      </c>
      <c r="K18" s="440"/>
      <c r="L18" s="287">
        <v>0.5520833333333334</v>
      </c>
      <c r="M18" s="440"/>
      <c r="N18" s="287">
        <v>0.7569444444444445</v>
      </c>
      <c r="O18" s="441"/>
      <c r="P18" s="291"/>
      <c r="Q18" s="442"/>
      <c r="R18" s="55"/>
      <c r="T18" s="75"/>
      <c r="U18" s="172"/>
      <c r="V18" s="14"/>
      <c r="W18" s="15"/>
      <c r="X18" s="12"/>
      <c r="Y18" s="16"/>
      <c r="Z18" s="175"/>
      <c r="AA18" s="83"/>
      <c r="AB18" s="177"/>
      <c r="AC18" s="23"/>
      <c r="AD18" s="83"/>
      <c r="AE18" s="23"/>
      <c r="AF18" s="83"/>
      <c r="AG18" s="175"/>
      <c r="AH18" s="83"/>
      <c r="AI18" s="175"/>
      <c r="AJ18" s="178"/>
    </row>
    <row r="19" spans="1:36" ht="24.75" customHeight="1">
      <c r="A19" s="139"/>
      <c r="B19" s="285">
        <v>0.3541666666666667</v>
      </c>
      <c r="C19" s="437"/>
      <c r="D19" s="287">
        <v>0.6145833333333334</v>
      </c>
      <c r="F19" s="287">
        <v>0.8194444444444445</v>
      </c>
      <c r="G19" s="445"/>
      <c r="H19" s="291"/>
      <c r="I19" s="55"/>
      <c r="J19" s="285">
        <v>0.3194444444444445</v>
      </c>
      <c r="K19" s="441"/>
      <c r="L19" s="287">
        <v>0.576388888888889</v>
      </c>
      <c r="M19" s="441"/>
      <c r="N19" s="287">
        <v>0.7708333333333334</v>
      </c>
      <c r="O19" s="446"/>
      <c r="P19" s="291"/>
      <c r="Q19" s="442"/>
      <c r="R19" s="55"/>
      <c r="T19" s="75"/>
      <c r="U19" s="180"/>
      <c r="V19" s="14"/>
      <c r="W19" s="15"/>
      <c r="X19" s="12"/>
      <c r="Y19" s="16"/>
      <c r="Z19" s="175"/>
      <c r="AA19" s="83"/>
      <c r="AB19" s="177"/>
      <c r="AC19" s="23"/>
      <c r="AD19" s="83"/>
      <c r="AE19" s="23"/>
      <c r="AF19" s="83"/>
      <c r="AG19" s="175"/>
      <c r="AH19" s="83"/>
      <c r="AI19" s="175"/>
      <c r="AJ19" s="176"/>
    </row>
    <row r="20" spans="1:36" ht="24.75" customHeight="1">
      <c r="A20" s="139"/>
      <c r="B20" s="285">
        <v>0.375</v>
      </c>
      <c r="C20" s="437"/>
      <c r="D20" s="287">
        <v>0.6319444444444444</v>
      </c>
      <c r="E20" s="438"/>
      <c r="F20" s="287">
        <v>0.8611111111111112</v>
      </c>
      <c r="G20" s="445"/>
      <c r="H20" s="291"/>
      <c r="I20" s="439"/>
      <c r="J20" s="287">
        <v>0.3333333333333333</v>
      </c>
      <c r="K20" s="441"/>
      <c r="L20" s="287">
        <v>0.5972222222222222</v>
      </c>
      <c r="M20" s="441"/>
      <c r="N20" s="287">
        <v>0.7847222222222222</v>
      </c>
      <c r="O20" s="446"/>
      <c r="P20" s="291"/>
      <c r="Q20" s="442"/>
      <c r="R20" s="55"/>
      <c r="T20" s="75"/>
      <c r="U20" s="180"/>
      <c r="V20" s="14"/>
      <c r="W20" s="15"/>
      <c r="X20" s="12"/>
      <c r="Y20" s="16"/>
      <c r="Z20" s="175"/>
      <c r="AA20" s="83"/>
      <c r="AB20" s="177"/>
      <c r="AC20" s="23"/>
      <c r="AD20" s="83"/>
      <c r="AE20" s="23"/>
      <c r="AF20" s="83"/>
      <c r="AG20" s="175"/>
      <c r="AH20" s="83"/>
      <c r="AI20" s="175"/>
      <c r="AJ20" s="176"/>
    </row>
    <row r="21" spans="1:36" ht="8.25" customHeight="1">
      <c r="A21" s="139"/>
      <c r="B21" s="159"/>
      <c r="C21" s="373"/>
      <c r="D21" s="447"/>
      <c r="E21" s="171"/>
      <c r="F21" s="374"/>
      <c r="G21" s="448"/>
      <c r="H21" s="449"/>
      <c r="I21" s="382"/>
      <c r="J21" s="422"/>
      <c r="K21" s="425"/>
      <c r="L21" s="424"/>
      <c r="M21" s="425"/>
      <c r="N21" s="450"/>
      <c r="O21" s="425"/>
      <c r="P21" s="298"/>
      <c r="Q21" s="451"/>
      <c r="R21" s="55"/>
      <c r="U21" s="12"/>
      <c r="V21" s="14"/>
      <c r="W21" s="15"/>
      <c r="X21" s="12"/>
      <c r="Y21" s="16"/>
      <c r="Z21" s="31"/>
      <c r="AA21" s="31"/>
      <c r="AB21" s="31"/>
      <c r="AC21" s="31"/>
      <c r="AD21" s="31"/>
      <c r="AE21" s="31"/>
      <c r="AF21" s="83"/>
      <c r="AG21" s="175"/>
      <c r="AH21" s="83"/>
      <c r="AI21" s="181"/>
      <c r="AJ21" s="178"/>
    </row>
    <row r="22" spans="1:36" ht="23.25" customHeight="1">
      <c r="A22" s="139"/>
      <c r="B22" s="182" t="s">
        <v>36</v>
      </c>
      <c r="C22" s="290"/>
      <c r="D22" s="183" t="s">
        <v>37</v>
      </c>
      <c r="E22" s="290"/>
      <c r="G22" s="452"/>
      <c r="H22" s="453"/>
      <c r="M22" s="454"/>
      <c r="N22" s="454"/>
      <c r="O22" s="454"/>
      <c r="P22" s="455"/>
      <c r="Q22" s="455"/>
      <c r="R22" s="55"/>
      <c r="U22" s="12"/>
      <c r="V22" s="14"/>
      <c r="W22" s="15"/>
      <c r="X22" s="12"/>
      <c r="Y22" s="16"/>
      <c r="Z22" s="175"/>
      <c r="AA22" s="83"/>
      <c r="AB22" s="177"/>
      <c r="AC22" s="23"/>
      <c r="AD22" s="83"/>
      <c r="AE22" s="23"/>
      <c r="AF22" s="174"/>
      <c r="AG22" s="175"/>
      <c r="AH22" s="83"/>
      <c r="AI22" s="181"/>
      <c r="AJ22" s="178"/>
    </row>
    <row r="23" spans="1:36" ht="18">
      <c r="A23" s="139"/>
      <c r="C23" s="290"/>
      <c r="D23" s="183" t="s">
        <v>38</v>
      </c>
      <c r="E23" s="456"/>
      <c r="F23" s="457"/>
      <c r="G23" s="455"/>
      <c r="R23" s="55"/>
      <c r="U23" s="12"/>
      <c r="V23" s="14"/>
      <c r="W23" s="15"/>
      <c r="X23" s="12"/>
      <c r="Y23" s="16"/>
      <c r="Z23" s="175"/>
      <c r="AA23" s="83"/>
      <c r="AB23" s="177"/>
      <c r="AC23" s="23"/>
      <c r="AD23" s="83"/>
      <c r="AE23" s="23"/>
      <c r="AF23" s="31"/>
      <c r="AG23" s="31"/>
      <c r="AH23" s="31"/>
      <c r="AI23" s="31"/>
      <c r="AJ23" s="31"/>
    </row>
    <row r="24" spans="1:25" ht="15.75">
      <c r="A24" s="159"/>
      <c r="B24" s="132"/>
      <c r="C24" s="171"/>
      <c r="D24" s="184"/>
      <c r="E24" s="171"/>
      <c r="F24" s="132"/>
      <c r="G24" s="171"/>
      <c r="H24" s="132"/>
      <c r="I24" s="171"/>
      <c r="J24" s="171"/>
      <c r="K24" s="171"/>
      <c r="L24" s="171"/>
      <c r="M24" s="171"/>
      <c r="N24" s="171"/>
      <c r="O24" s="171"/>
      <c r="P24" s="171"/>
      <c r="Q24" s="171"/>
      <c r="R24" s="161"/>
      <c r="U24" s="12"/>
      <c r="V24" s="14"/>
      <c r="W24" s="15"/>
      <c r="X24" s="12"/>
      <c r="Y24" s="16"/>
    </row>
  </sheetData>
  <sheetProtection selectLockedCells="1" selectUnlockedCells="1"/>
  <mergeCells count="6">
    <mergeCell ref="B8:I8"/>
    <mergeCell ref="J8:Q8"/>
    <mergeCell ref="B1:Q1"/>
    <mergeCell ref="A3:R3"/>
    <mergeCell ref="B5:Q5"/>
    <mergeCell ref="B7:Q7"/>
  </mergeCells>
  <printOptions horizontalCentered="1" verticalCentered="1"/>
  <pageMargins left="0.19652777777777777" right="0.19652777777777777" top="0.39375" bottom="0.39375" header="0.5118055555555555" footer="0.511805555555555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tabSelected="1" zoomScale="75" zoomScaleNormal="75" zoomScalePageLayoutView="0" workbookViewId="0" topLeftCell="A1">
      <selection activeCell="D18" sqref="D18"/>
    </sheetView>
  </sheetViews>
  <sheetFormatPr defaultColWidth="7.875" defaultRowHeight="15.75"/>
  <cols>
    <col min="1" max="1" width="13.00390625" style="185" customWidth="1"/>
    <col min="2" max="2" width="15.75390625" style="185" customWidth="1"/>
    <col min="3" max="3" width="7.75390625" style="185" customWidth="1"/>
    <col min="4" max="4" width="15.625" style="185" customWidth="1"/>
    <col min="5" max="5" width="7.75390625" style="185" customWidth="1"/>
    <col min="6" max="6" width="15.625" style="185" customWidth="1"/>
    <col min="7" max="7" width="8.125" style="185" customWidth="1"/>
    <col min="8" max="8" width="15.375" style="185" customWidth="1"/>
    <col min="9" max="9" width="8.375" style="185" customWidth="1"/>
    <col min="10" max="10" width="13.25390625" style="185" customWidth="1"/>
    <col min="11" max="247" width="8.00390625" style="185" customWidth="1"/>
    <col min="248" max="16384" width="7.875" style="186" customWidth="1"/>
  </cols>
  <sheetData>
    <row r="1" spans="1:10" ht="15.75">
      <c r="A1" s="509" t="s">
        <v>21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ht="6.75" customHeight="1">
      <c r="A2" s="187"/>
      <c r="B2" s="188"/>
      <c r="C2" s="188"/>
      <c r="D2" s="188"/>
      <c r="E2" s="188"/>
      <c r="F2" s="188"/>
      <c r="G2" s="188"/>
      <c r="H2" s="188"/>
      <c r="I2" s="188"/>
      <c r="J2" s="189"/>
    </row>
    <row r="3" spans="1:10" ht="23.25" customHeight="1">
      <c r="A3" s="510" t="s">
        <v>45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ht="6.75" customHeight="1">
      <c r="A4" s="187"/>
      <c r="B4" s="188"/>
      <c r="C4" s="188"/>
      <c r="D4" s="188"/>
      <c r="E4" s="188"/>
      <c r="F4" s="188"/>
      <c r="G4" s="188"/>
      <c r="H4" s="188"/>
      <c r="I4" s="188"/>
      <c r="J4" s="189"/>
    </row>
    <row r="5" spans="1:10" ht="26.25">
      <c r="A5" s="511" t="s">
        <v>39</v>
      </c>
      <c r="B5" s="511"/>
      <c r="C5" s="511"/>
      <c r="D5" s="511"/>
      <c r="E5" s="511"/>
      <c r="F5" s="511"/>
      <c r="G5" s="511"/>
      <c r="H5" s="511"/>
      <c r="I5" s="511"/>
      <c r="J5" s="511"/>
    </row>
    <row r="6" spans="1:10" ht="17.25" customHeight="1">
      <c r="A6" s="512" t="s">
        <v>40</v>
      </c>
      <c r="B6" s="512"/>
      <c r="C6" s="512"/>
      <c r="D6" s="512"/>
      <c r="E6" s="512"/>
      <c r="F6" s="512"/>
      <c r="G6" s="512"/>
      <c r="H6" s="512"/>
      <c r="I6" s="512"/>
      <c r="J6" s="512"/>
    </row>
    <row r="7" spans="1:10" ht="8.25" customHeight="1">
      <c r="A7" s="190"/>
      <c r="B7" s="191"/>
      <c r="C7" s="191"/>
      <c r="D7" s="191"/>
      <c r="E7" s="191"/>
      <c r="F7" s="191"/>
      <c r="G7" s="191"/>
      <c r="H7" s="191"/>
      <c r="I7" s="191"/>
      <c r="J7" s="192"/>
    </row>
    <row r="8" spans="1:10" ht="18">
      <c r="A8" s="193"/>
      <c r="B8" s="505" t="s">
        <v>2</v>
      </c>
      <c r="C8" s="505"/>
      <c r="D8" s="505"/>
      <c r="E8" s="505"/>
      <c r="F8" s="506" t="s">
        <v>41</v>
      </c>
      <c r="G8" s="506"/>
      <c r="H8" s="506"/>
      <c r="I8" s="506"/>
      <c r="J8" s="192"/>
    </row>
    <row r="9" spans="1:10" ht="18" customHeight="1">
      <c r="A9" s="194"/>
      <c r="B9" s="507" t="s">
        <v>42</v>
      </c>
      <c r="C9" s="507"/>
      <c r="D9" s="508" t="s">
        <v>16</v>
      </c>
      <c r="E9" s="508"/>
      <c r="F9" s="507" t="s">
        <v>42</v>
      </c>
      <c r="G9" s="507"/>
      <c r="H9" s="507" t="s">
        <v>16</v>
      </c>
      <c r="I9" s="507"/>
      <c r="J9" s="195"/>
    </row>
    <row r="10" spans="1:10" ht="21.75" customHeight="1">
      <c r="A10" s="196"/>
      <c r="B10" s="458">
        <v>0.24861111111111112</v>
      </c>
      <c r="C10" s="459"/>
      <c r="D10" s="458">
        <v>0.2847222222222222</v>
      </c>
      <c r="E10" s="460"/>
      <c r="F10" s="198">
        <v>0.2604166666666667</v>
      </c>
      <c r="G10" s="21"/>
      <c r="H10" s="198">
        <v>0.46875</v>
      </c>
      <c r="I10" s="199"/>
      <c r="J10" s="200"/>
    </row>
    <row r="11" spans="1:10" ht="21.75" customHeight="1">
      <c r="A11" s="201"/>
      <c r="B11" s="461">
        <v>0.2708333333333333</v>
      </c>
      <c r="C11" s="462"/>
      <c r="D11" s="461">
        <v>0.3680555555555556</v>
      </c>
      <c r="E11" s="463"/>
      <c r="F11" s="198">
        <v>0.3020833333333333</v>
      </c>
      <c r="G11" s="21"/>
      <c r="H11" s="198">
        <v>0.5104166666666666</v>
      </c>
      <c r="I11" s="204"/>
      <c r="J11" s="200"/>
    </row>
    <row r="12" spans="1:10" ht="21.75" customHeight="1">
      <c r="A12" s="196"/>
      <c r="B12" s="461">
        <v>0.3020833333333333</v>
      </c>
      <c r="C12" s="462"/>
      <c r="D12" s="461">
        <v>0.49444444444444446</v>
      </c>
      <c r="E12" s="464"/>
      <c r="F12" s="198">
        <v>0.34027777777777773</v>
      </c>
      <c r="G12" s="21"/>
      <c r="H12" s="198">
        <v>0.5520833333333334</v>
      </c>
      <c r="I12" s="204"/>
      <c r="J12" s="200"/>
    </row>
    <row r="13" spans="1:16" ht="21.75" customHeight="1">
      <c r="A13" s="196"/>
      <c r="B13" s="461">
        <v>0.4895833333333333</v>
      </c>
      <c r="C13" s="462"/>
      <c r="D13" s="461">
        <v>0.5659722222222222</v>
      </c>
      <c r="E13" s="464"/>
      <c r="F13" s="205"/>
      <c r="G13" s="206"/>
      <c r="H13" s="202"/>
      <c r="I13" s="200"/>
      <c r="J13" s="200"/>
      <c r="O13" s="205"/>
      <c r="P13" s="205"/>
    </row>
    <row r="14" spans="1:16" ht="21.75" customHeight="1">
      <c r="A14" s="196"/>
      <c r="B14" s="461">
        <v>0.513888888888889</v>
      </c>
      <c r="C14" s="462"/>
      <c r="D14" s="461">
        <v>0.6354166666666666</v>
      </c>
      <c r="E14" s="464"/>
      <c r="F14" s="205"/>
      <c r="G14" s="206"/>
      <c r="H14" s="202"/>
      <c r="I14" s="200"/>
      <c r="J14" s="200"/>
      <c r="O14" s="205"/>
      <c r="P14" s="205"/>
    </row>
    <row r="15" spans="1:16" ht="21.75" customHeight="1">
      <c r="A15" s="196"/>
      <c r="B15" s="461">
        <v>0.5625</v>
      </c>
      <c r="C15" s="462"/>
      <c r="D15" s="461">
        <v>0.7326388888888888</v>
      </c>
      <c r="E15" s="464"/>
      <c r="F15" s="205"/>
      <c r="G15" s="206"/>
      <c r="H15" s="202"/>
      <c r="I15" s="200"/>
      <c r="J15" s="207"/>
      <c r="O15" s="205"/>
      <c r="P15" s="205"/>
    </row>
    <row r="16" spans="1:16" ht="21.75" customHeight="1">
      <c r="A16" s="196"/>
      <c r="B16" s="461">
        <v>0.6458333333333334</v>
      </c>
      <c r="C16" s="462"/>
      <c r="D16" s="461">
        <v>0.7534722222222222</v>
      </c>
      <c r="E16" s="464"/>
      <c r="F16" s="205"/>
      <c r="G16" s="206"/>
      <c r="H16" s="202"/>
      <c r="I16" s="200"/>
      <c r="J16" s="200"/>
      <c r="O16" s="205"/>
      <c r="P16" s="205"/>
    </row>
    <row r="17" spans="1:16" ht="21.75" customHeight="1">
      <c r="A17" s="196"/>
      <c r="B17" s="461">
        <v>0.7208333333333333</v>
      </c>
      <c r="C17" s="465"/>
      <c r="D17" s="461">
        <v>0.7743055555555555</v>
      </c>
      <c r="E17" s="464"/>
      <c r="F17" s="205"/>
      <c r="G17" s="206"/>
      <c r="H17" s="202"/>
      <c r="I17" s="200"/>
      <c r="J17" s="200"/>
      <c r="O17" s="205"/>
      <c r="P17" s="205"/>
    </row>
    <row r="18" spans="1:16" ht="21.75" customHeight="1">
      <c r="A18" s="196"/>
      <c r="B18" s="461">
        <v>0.7555555555555555</v>
      </c>
      <c r="C18" s="462"/>
      <c r="D18" s="461">
        <v>0.904861111111111</v>
      </c>
      <c r="E18" s="464"/>
      <c r="F18" s="205"/>
      <c r="G18" s="206"/>
      <c r="H18" s="202"/>
      <c r="I18" s="200"/>
      <c r="J18" s="200"/>
      <c r="O18" s="205"/>
      <c r="P18" s="205"/>
    </row>
    <row r="19" spans="1:16" ht="21.75" customHeight="1">
      <c r="A19" s="196"/>
      <c r="B19" s="461">
        <v>0.8819444444444445</v>
      </c>
      <c r="C19" s="462"/>
      <c r="D19" s="461">
        <v>0.9305555555555555</v>
      </c>
      <c r="E19" s="464"/>
      <c r="F19" s="205"/>
      <c r="G19" s="206"/>
      <c r="H19" s="202"/>
      <c r="I19" s="200"/>
      <c r="J19" s="200"/>
      <c r="O19" s="205"/>
      <c r="P19" s="205"/>
    </row>
    <row r="20" spans="1:16" ht="21.75" customHeight="1">
      <c r="A20" s="202"/>
      <c r="B20" s="461"/>
      <c r="C20" s="464"/>
      <c r="D20" s="186"/>
      <c r="E20" s="464"/>
      <c r="F20" s="202"/>
      <c r="G20" s="203"/>
      <c r="H20" s="202"/>
      <c r="I20" s="200"/>
      <c r="J20" s="200"/>
      <c r="O20" s="205"/>
      <c r="P20" s="205"/>
    </row>
    <row r="21" spans="1:15" ht="21.75" customHeight="1">
      <c r="A21" s="202"/>
      <c r="B21" s="461"/>
      <c r="C21" s="464"/>
      <c r="D21" s="461"/>
      <c r="E21" s="464"/>
      <c r="F21" s="202"/>
      <c r="G21" s="203"/>
      <c r="H21" s="202"/>
      <c r="I21" s="200"/>
      <c r="J21" s="200"/>
      <c r="O21" s="206"/>
    </row>
    <row r="22" spans="1:10" ht="21.75" customHeight="1">
      <c r="A22" s="202"/>
      <c r="B22" s="466"/>
      <c r="C22" s="467"/>
      <c r="D22" s="466"/>
      <c r="E22" s="467"/>
      <c r="F22" s="202"/>
      <c r="G22" s="203"/>
      <c r="H22" s="202"/>
      <c r="I22" s="200"/>
      <c r="J22" s="208"/>
    </row>
    <row r="23" spans="1:10" ht="21.75" customHeight="1">
      <c r="A23" s="202"/>
      <c r="B23" s="209"/>
      <c r="D23" s="210"/>
      <c r="E23" s="197"/>
      <c r="F23" s="210"/>
      <c r="G23" s="197"/>
      <c r="H23" s="210"/>
      <c r="I23" s="197"/>
      <c r="J23" s="208"/>
    </row>
    <row r="24" spans="1:10" ht="21.75" customHeight="1">
      <c r="A24" s="211"/>
      <c r="B24" s="212"/>
      <c r="C24" s="203"/>
      <c r="D24" s="205"/>
      <c r="E24" s="203"/>
      <c r="F24" s="205"/>
      <c r="G24" s="203"/>
      <c r="H24" s="205"/>
      <c r="I24" s="203"/>
      <c r="J24" s="213"/>
    </row>
    <row r="25" spans="1:10" ht="21.75" customHeight="1">
      <c r="A25" s="202"/>
      <c r="B25" s="205"/>
      <c r="C25" s="203"/>
      <c r="D25" s="205"/>
      <c r="E25" s="214"/>
      <c r="F25" s="205"/>
      <c r="G25" s="203"/>
      <c r="H25" s="205"/>
      <c r="I25" s="215"/>
      <c r="J25" s="216"/>
    </row>
    <row r="26" spans="1:10" ht="6.75" customHeight="1">
      <c r="A26" s="217"/>
      <c r="B26" s="215"/>
      <c r="C26" s="215"/>
      <c r="D26" s="218"/>
      <c r="E26" s="218"/>
      <c r="F26" s="218"/>
      <c r="G26" s="218"/>
      <c r="H26" s="215"/>
      <c r="I26" s="215"/>
      <c r="J26" s="216"/>
    </row>
    <row r="27" spans="1:10" ht="18" customHeight="1">
      <c r="A27" s="219"/>
      <c r="B27" s="220"/>
      <c r="C27" s="221"/>
      <c r="D27" s="222"/>
      <c r="E27" s="222"/>
      <c r="F27" s="223"/>
      <c r="G27" s="223"/>
      <c r="H27" s="223"/>
      <c r="I27" s="224"/>
      <c r="J27" s="225"/>
    </row>
    <row r="28" ht="18" customHeight="1"/>
    <row r="29" ht="6" customHeight="1"/>
    <row r="30" ht="15.75" customHeight="1"/>
  </sheetData>
  <sheetProtection selectLockedCells="1" selectUnlockedCells="1"/>
  <mergeCells count="10">
    <mergeCell ref="A1:J1"/>
    <mergeCell ref="A3:J3"/>
    <mergeCell ref="A5:J5"/>
    <mergeCell ref="A6:J6"/>
    <mergeCell ref="B8:E8"/>
    <mergeCell ref="F8:I8"/>
    <mergeCell ref="B9:C9"/>
    <mergeCell ref="D9:E9"/>
    <mergeCell ref="F9:G9"/>
    <mergeCell ref="H9:I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Adilson Morais</cp:lastModifiedBy>
  <cp:lastPrinted>2019-06-17T18:47:22Z</cp:lastPrinted>
  <dcterms:modified xsi:type="dcterms:W3CDTF">2019-06-17T18:47:27Z</dcterms:modified>
  <cp:category/>
  <cp:version/>
  <cp:contentType/>
  <cp:contentStatus/>
</cp:coreProperties>
</file>